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s\3. Comparison of astrocytic protocols\5. High Content Screening at Yokogawa\20210824_Oksanen_morph\Version4_20220325\"/>
    </mc:Choice>
  </mc:AlternateContent>
  <xr:revisionPtr revIDLastSave="0" documentId="13_ncr:1_{E61198E6-3B08-4D51-A129-10A8AD13F954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ObjectsPerFielddata_1_Version2_" sheetId="1" r:id="rId1"/>
  </sheets>
  <definedNames>
    <definedName name="_xlnm._FilterDatabase" localSheetId="0" hidden="1">ObjectsPerFielddata_1_Version2_!$C$1:$C$721</definedName>
  </definedNames>
  <calcPr calcId="191029"/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2" i="1"/>
</calcChain>
</file>

<file path=xl/sharedStrings.xml><?xml version="1.0" encoding="utf-8"?>
<sst xmlns="http://schemas.openxmlformats.org/spreadsheetml/2006/main" count="2472" uniqueCount="50">
  <si>
    <t>Well</t>
  </si>
  <si>
    <t>Field</t>
  </si>
  <si>
    <t>Mes</t>
  </si>
  <si>
    <t>CountNuclei</t>
  </si>
  <si>
    <t>CountNucGFAP</t>
  </si>
  <si>
    <t>CountNucleiAll</t>
  </si>
  <si>
    <t>AreaNuclei</t>
  </si>
  <si>
    <t>AreaNucleiAll</t>
  </si>
  <si>
    <t>AreaProtrusionsAll</t>
  </si>
  <si>
    <t>PerimeterProtrusions</t>
  </si>
  <si>
    <t>ProtrusionsPerimeterByArea</t>
  </si>
  <si>
    <t>GFAPSomaMaskArea</t>
  </si>
  <si>
    <t>ProtrusionAreaBySomaArea</t>
  </si>
  <si>
    <t>SkelArea</t>
  </si>
  <si>
    <t>SkelAreaByProtrusionArea</t>
  </si>
  <si>
    <t>C04</t>
  </si>
  <si>
    <t>PKM_20210927_gfap_astro.mes</t>
  </si>
  <si>
    <t>C05</t>
  </si>
  <si>
    <t>C06</t>
  </si>
  <si>
    <t>C07</t>
  </si>
  <si>
    <t>C08</t>
  </si>
  <si>
    <t>D04</t>
  </si>
  <si>
    <t>D05</t>
  </si>
  <si>
    <t>D06</t>
  </si>
  <si>
    <t>D07</t>
  </si>
  <si>
    <t>D08</t>
  </si>
  <si>
    <t>E04</t>
  </si>
  <si>
    <t>E05</t>
  </si>
  <si>
    <t>E06</t>
  </si>
  <si>
    <t>E07</t>
  </si>
  <si>
    <t>E08</t>
  </si>
  <si>
    <t>F04</t>
  </si>
  <si>
    <t>F05</t>
  </si>
  <si>
    <t>F06</t>
  </si>
  <si>
    <t>F07</t>
  </si>
  <si>
    <t>F08</t>
  </si>
  <si>
    <t>CellLine</t>
  </si>
  <si>
    <t>Replicate</t>
  </si>
  <si>
    <t>R0</t>
  </si>
  <si>
    <t>T12.9</t>
  </si>
  <si>
    <t>R1</t>
  </si>
  <si>
    <t>R2</t>
  </si>
  <si>
    <t>R3</t>
  </si>
  <si>
    <t>AreaProtrusionsAllByNucGFAP</t>
  </si>
  <si>
    <t>PerimeterProtrusionsByNucGFAP</t>
  </si>
  <si>
    <t>ProtrusionsPerimeterByAreaByNucGFAP</t>
  </si>
  <si>
    <t>GFAPSomaMaskAreaByNucGFAP</t>
  </si>
  <si>
    <t>ProtrusionAreaBySomaAreaByNucGFAP</t>
  </si>
  <si>
    <t>SkelAreaByNucGFAP</t>
  </si>
  <si>
    <t>SkelAreaByProtrusionAreaByNucGFAP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</si>
</sst>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1"/>
  <sheetViews>
    <sheetView tabSelected="1" topLeftCell="G1" workbookViewId="0">
      <selection activeCell="X2" sqref="X2"/>
    </sheetView>
  </sheetViews>
  <sheetFormatPr defaultRowHeight="14.5" x14ac:dyDescent="0.35"/>
  <sheetData>
    <row r="1" spans="1:24" x14ac:dyDescent="0.35">
      <c r="A1" t="s">
        <v>36</v>
      </c>
      <c r="B1" t="s">
        <v>37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</row>
    <row r="2" spans="1:24" x14ac:dyDescent="0.35">
      <c r="A2">
        <v>48</v>
      </c>
      <c r="B2" t="s">
        <v>38</v>
      </c>
      <c r="C2" t="s">
        <v>15</v>
      </c>
      <c r="D2">
        <v>1</v>
      </c>
      <c r="E2" t="s">
        <v>16</v>
      </c>
      <c r="F2">
        <v>18</v>
      </c>
      <c r="G2">
        <v>18</v>
      </c>
      <c r="H2">
        <v>18</v>
      </c>
      <c r="I2">
        <v>197152</v>
      </c>
      <c r="J2">
        <v>197152</v>
      </c>
      <c r="K2">
        <v>8606</v>
      </c>
      <c r="L2">
        <v>4566</v>
      </c>
      <c r="M2">
        <v>0.53056007436672104</v>
      </c>
      <c r="N2">
        <v>188546</v>
      </c>
      <c r="O2">
        <v>4.5644033816681299E-2</v>
      </c>
      <c r="P2">
        <v>2937</v>
      </c>
      <c r="Q2">
        <v>0.341273530095282</v>
      </c>
      <c r="R2">
        <f>K2/G2</f>
        <v>478.11111111111109</v>
      </c>
      <c r="S2">
        <f>L2/G2</f>
        <v>253.66666666666666</v>
      </c>
      <c r="T2">
        <f>M2/G2</f>
        <v>2.9475559687040059E-2</v>
      </c>
      <c r="U2">
        <f>N2/G2</f>
        <v>10474.777777777777</v>
      </c>
      <c r="V2">
        <f>O2/G2</f>
        <v>2.5357796564822945E-3</v>
      </c>
      <c r="W2">
        <f>P2/G2</f>
        <v>163.16666666666666</v>
      </c>
      <c r="X2">
        <f>Q2/G2</f>
        <v>1.8959640560848999E-2</v>
      </c>
    </row>
    <row r="3" spans="1:24" x14ac:dyDescent="0.35">
      <c r="A3">
        <v>48</v>
      </c>
      <c r="B3" t="s">
        <v>38</v>
      </c>
      <c r="C3" t="s">
        <v>15</v>
      </c>
      <c r="D3">
        <v>2</v>
      </c>
      <c r="E3" t="s">
        <v>16</v>
      </c>
      <c r="F3">
        <v>28</v>
      </c>
      <c r="G3">
        <v>28</v>
      </c>
      <c r="H3">
        <v>28</v>
      </c>
      <c r="I3">
        <v>298575</v>
      </c>
      <c r="J3">
        <v>298575</v>
      </c>
      <c r="K3">
        <v>18036</v>
      </c>
      <c r="L3">
        <v>7175</v>
      </c>
      <c r="M3">
        <v>0.39781548015080898</v>
      </c>
      <c r="N3">
        <v>280539</v>
      </c>
      <c r="O3">
        <v>6.4290526450867802E-2</v>
      </c>
      <c r="P3">
        <v>4539</v>
      </c>
      <c r="Q3">
        <v>0.25166333998669299</v>
      </c>
      <c r="R3">
        <f t="shared" ref="R3:R66" si="0">K3/G3</f>
        <v>644.14285714285711</v>
      </c>
      <c r="S3">
        <f t="shared" ref="S3:S66" si="1">L3/G3</f>
        <v>256.25</v>
      </c>
      <c r="T3">
        <f t="shared" ref="T3:T66" si="2">M3/G3</f>
        <v>1.4207695719671749E-2</v>
      </c>
      <c r="U3">
        <f t="shared" ref="U3:U66" si="3">N3/G3</f>
        <v>10019.25</v>
      </c>
      <c r="V3">
        <f t="shared" ref="V3:V66" si="4">O3/G3</f>
        <v>2.2960902303881358E-3</v>
      </c>
      <c r="W3">
        <f t="shared" ref="W3:W66" si="5">P3/G3</f>
        <v>162.10714285714286</v>
      </c>
      <c r="X3">
        <f t="shared" ref="X3:X66" si="6">Q3/G3</f>
        <v>8.9879764280961782E-3</v>
      </c>
    </row>
    <row r="4" spans="1:24" x14ac:dyDescent="0.35">
      <c r="A4">
        <v>48</v>
      </c>
      <c r="B4" t="s">
        <v>38</v>
      </c>
      <c r="C4" t="s">
        <v>15</v>
      </c>
      <c r="D4">
        <v>3</v>
      </c>
      <c r="E4" t="s">
        <v>16</v>
      </c>
      <c r="F4">
        <v>26</v>
      </c>
      <c r="G4">
        <v>26</v>
      </c>
      <c r="H4">
        <v>26</v>
      </c>
      <c r="I4">
        <v>301957</v>
      </c>
      <c r="J4">
        <v>301957</v>
      </c>
      <c r="K4">
        <v>11446</v>
      </c>
      <c r="L4">
        <v>6177</v>
      </c>
      <c r="M4">
        <v>0.53966451161978002</v>
      </c>
      <c r="N4">
        <v>290511</v>
      </c>
      <c r="O4">
        <v>3.9399540809125999E-2</v>
      </c>
      <c r="P4">
        <v>4098</v>
      </c>
      <c r="Q4">
        <v>0.358029005766207</v>
      </c>
      <c r="R4">
        <f t="shared" si="0"/>
        <v>440.23076923076923</v>
      </c>
      <c r="S4">
        <f t="shared" si="1"/>
        <v>237.57692307692307</v>
      </c>
      <c r="T4">
        <f t="shared" si="2"/>
        <v>2.0756327369991539E-2</v>
      </c>
      <c r="U4">
        <f t="shared" si="3"/>
        <v>11173.5</v>
      </c>
      <c r="V4">
        <f t="shared" si="4"/>
        <v>1.5153669541971538E-3</v>
      </c>
      <c r="W4">
        <f t="shared" si="5"/>
        <v>157.61538461538461</v>
      </c>
      <c r="X4">
        <f t="shared" si="6"/>
        <v>1.3770346375623346E-2</v>
      </c>
    </row>
    <row r="5" spans="1:24" x14ac:dyDescent="0.35">
      <c r="A5">
        <v>48</v>
      </c>
      <c r="B5" t="s">
        <v>38</v>
      </c>
      <c r="C5" t="s">
        <v>15</v>
      </c>
      <c r="D5">
        <v>4</v>
      </c>
      <c r="E5" t="s">
        <v>16</v>
      </c>
      <c r="F5">
        <v>26</v>
      </c>
      <c r="G5">
        <v>26</v>
      </c>
      <c r="H5">
        <v>28</v>
      </c>
      <c r="I5">
        <v>301560</v>
      </c>
      <c r="J5">
        <v>346852</v>
      </c>
      <c r="K5">
        <v>10026</v>
      </c>
      <c r="L5">
        <v>6424</v>
      </c>
      <c r="M5">
        <v>0.64073409136245796</v>
      </c>
      <c r="N5">
        <v>291534</v>
      </c>
      <c r="O5">
        <v>3.43904999073864E-2</v>
      </c>
      <c r="P5">
        <v>4100</v>
      </c>
      <c r="Q5">
        <v>0.40893676441252702</v>
      </c>
      <c r="R5">
        <f t="shared" si="0"/>
        <v>385.61538461538464</v>
      </c>
      <c r="S5">
        <f t="shared" si="1"/>
        <v>247.07692307692307</v>
      </c>
      <c r="T5">
        <f t="shared" si="2"/>
        <v>2.4643618898556076E-2</v>
      </c>
      <c r="U5">
        <f t="shared" si="3"/>
        <v>11212.846153846154</v>
      </c>
      <c r="V5">
        <f t="shared" si="4"/>
        <v>1.322711534899477E-3</v>
      </c>
      <c r="W5">
        <f t="shared" si="5"/>
        <v>157.69230769230768</v>
      </c>
      <c r="X5">
        <f t="shared" si="6"/>
        <v>1.57283370927895E-2</v>
      </c>
    </row>
    <row r="6" spans="1:24" x14ac:dyDescent="0.35">
      <c r="A6">
        <v>48</v>
      </c>
      <c r="B6" t="s">
        <v>38</v>
      </c>
      <c r="C6" t="s">
        <v>15</v>
      </c>
      <c r="D6">
        <v>5</v>
      </c>
      <c r="E6" t="s">
        <v>16</v>
      </c>
      <c r="F6">
        <v>22</v>
      </c>
      <c r="G6">
        <v>22</v>
      </c>
      <c r="H6">
        <v>24</v>
      </c>
      <c r="I6">
        <v>256042</v>
      </c>
      <c r="J6">
        <v>302941</v>
      </c>
      <c r="K6">
        <v>14779</v>
      </c>
      <c r="L6">
        <v>6121</v>
      </c>
      <c r="M6">
        <v>0.41416875296028099</v>
      </c>
      <c r="N6">
        <v>241263</v>
      </c>
      <c r="O6">
        <v>6.1256802742235703E-2</v>
      </c>
      <c r="P6">
        <v>3793</v>
      </c>
      <c r="Q6">
        <v>0.25664794641044703</v>
      </c>
      <c r="R6">
        <f t="shared" si="0"/>
        <v>671.77272727272725</v>
      </c>
      <c r="S6">
        <f t="shared" si="1"/>
        <v>278.22727272727275</v>
      </c>
      <c r="T6">
        <f t="shared" si="2"/>
        <v>1.8825852407285501E-2</v>
      </c>
      <c r="U6">
        <f t="shared" si="3"/>
        <v>10966.5</v>
      </c>
      <c r="V6">
        <f t="shared" si="4"/>
        <v>2.7844001246470772E-3</v>
      </c>
      <c r="W6">
        <f t="shared" si="5"/>
        <v>172.40909090909091</v>
      </c>
      <c r="X6">
        <f t="shared" si="6"/>
        <v>1.166581574592941E-2</v>
      </c>
    </row>
    <row r="7" spans="1:24" x14ac:dyDescent="0.35">
      <c r="A7">
        <v>48</v>
      </c>
      <c r="B7" t="s">
        <v>38</v>
      </c>
      <c r="C7" t="s">
        <v>15</v>
      </c>
      <c r="D7">
        <v>6</v>
      </c>
      <c r="E7" t="s">
        <v>16</v>
      </c>
      <c r="F7">
        <v>22</v>
      </c>
      <c r="G7">
        <v>22</v>
      </c>
      <c r="H7">
        <v>22</v>
      </c>
      <c r="I7">
        <v>235593</v>
      </c>
      <c r="J7">
        <v>235593</v>
      </c>
      <c r="K7">
        <v>15326</v>
      </c>
      <c r="L7">
        <v>5989</v>
      </c>
      <c r="M7">
        <v>0.39077384836225998</v>
      </c>
      <c r="N7">
        <v>220267</v>
      </c>
      <c r="O7">
        <v>6.9579192525434999E-2</v>
      </c>
      <c r="P7">
        <v>3695</v>
      </c>
      <c r="Q7">
        <v>0.241093566488321</v>
      </c>
      <c r="R7">
        <f t="shared" si="0"/>
        <v>696.63636363636363</v>
      </c>
      <c r="S7">
        <f t="shared" si="1"/>
        <v>272.22727272727275</v>
      </c>
      <c r="T7">
        <f t="shared" si="2"/>
        <v>1.7762447652829999E-2</v>
      </c>
      <c r="U7">
        <f t="shared" si="3"/>
        <v>10012.136363636364</v>
      </c>
      <c r="V7">
        <f t="shared" si="4"/>
        <v>3.1626905693379545E-3</v>
      </c>
      <c r="W7">
        <f t="shared" si="5"/>
        <v>167.95454545454547</v>
      </c>
      <c r="X7">
        <f t="shared" si="6"/>
        <v>1.0958798476741863E-2</v>
      </c>
    </row>
    <row r="8" spans="1:24" x14ac:dyDescent="0.35">
      <c r="A8">
        <v>48</v>
      </c>
      <c r="B8" t="s">
        <v>38</v>
      </c>
      <c r="C8" t="s">
        <v>15</v>
      </c>
      <c r="D8">
        <v>7</v>
      </c>
      <c r="E8" t="s">
        <v>16</v>
      </c>
      <c r="F8">
        <v>21</v>
      </c>
      <c r="G8">
        <v>21</v>
      </c>
      <c r="H8">
        <v>22</v>
      </c>
      <c r="I8">
        <v>227717</v>
      </c>
      <c r="J8">
        <v>261607</v>
      </c>
      <c r="K8">
        <v>7093</v>
      </c>
      <c r="L8">
        <v>4794</v>
      </c>
      <c r="M8">
        <v>0.67587762582828104</v>
      </c>
      <c r="N8">
        <v>220624</v>
      </c>
      <c r="O8">
        <v>3.21497207919356E-2</v>
      </c>
      <c r="P8">
        <v>3076</v>
      </c>
      <c r="Q8">
        <v>0.43366699562949401</v>
      </c>
      <c r="R8">
        <f t="shared" si="0"/>
        <v>337.76190476190476</v>
      </c>
      <c r="S8">
        <f t="shared" si="1"/>
        <v>228.28571428571428</v>
      </c>
      <c r="T8">
        <f t="shared" si="2"/>
        <v>3.2184648848965762E-2</v>
      </c>
      <c r="U8">
        <f t="shared" si="3"/>
        <v>10505.904761904761</v>
      </c>
      <c r="V8">
        <f t="shared" si="4"/>
        <v>1.5309390853302668E-3</v>
      </c>
      <c r="W8">
        <f t="shared" si="5"/>
        <v>146.47619047619048</v>
      </c>
      <c r="X8">
        <f t="shared" si="6"/>
        <v>2.0650809315690192E-2</v>
      </c>
    </row>
    <row r="9" spans="1:24" x14ac:dyDescent="0.35">
      <c r="A9">
        <v>48</v>
      </c>
      <c r="B9" t="s">
        <v>38</v>
      </c>
      <c r="C9" t="s">
        <v>15</v>
      </c>
      <c r="D9">
        <v>8</v>
      </c>
      <c r="E9" t="s">
        <v>16</v>
      </c>
      <c r="F9">
        <v>24</v>
      </c>
      <c r="G9">
        <v>24</v>
      </c>
      <c r="H9">
        <v>25</v>
      </c>
      <c r="I9">
        <v>239519</v>
      </c>
      <c r="J9">
        <v>260032</v>
      </c>
      <c r="K9">
        <v>11736</v>
      </c>
      <c r="L9">
        <v>6018</v>
      </c>
      <c r="M9">
        <v>0.51278118609406997</v>
      </c>
      <c r="N9">
        <v>227783</v>
      </c>
      <c r="O9">
        <v>5.1522721186392298E-2</v>
      </c>
      <c r="P9">
        <v>3708</v>
      </c>
      <c r="Q9">
        <v>0.315950920245399</v>
      </c>
      <c r="R9">
        <f t="shared" si="0"/>
        <v>489</v>
      </c>
      <c r="S9">
        <f t="shared" si="1"/>
        <v>250.75</v>
      </c>
      <c r="T9">
        <f t="shared" si="2"/>
        <v>2.1365882753919582E-2</v>
      </c>
      <c r="U9">
        <f t="shared" si="3"/>
        <v>9490.9583333333339</v>
      </c>
      <c r="V9">
        <f t="shared" si="4"/>
        <v>2.1467800494330124E-3</v>
      </c>
      <c r="W9">
        <f t="shared" si="5"/>
        <v>154.5</v>
      </c>
      <c r="X9">
        <f t="shared" si="6"/>
        <v>1.3164621676891626E-2</v>
      </c>
    </row>
    <row r="10" spans="1:24" x14ac:dyDescent="0.35">
      <c r="A10">
        <v>48</v>
      </c>
      <c r="B10" t="s">
        <v>38</v>
      </c>
      <c r="C10" t="s">
        <v>15</v>
      </c>
      <c r="D10">
        <v>9</v>
      </c>
      <c r="E10" t="s">
        <v>16</v>
      </c>
      <c r="F10">
        <v>22</v>
      </c>
      <c r="G10">
        <v>22</v>
      </c>
      <c r="H10">
        <v>22</v>
      </c>
      <c r="I10">
        <v>232302</v>
      </c>
      <c r="J10">
        <v>232302</v>
      </c>
      <c r="K10">
        <v>8598</v>
      </c>
      <c r="L10">
        <v>5521</v>
      </c>
      <c r="M10">
        <v>0.64212607583158898</v>
      </c>
      <c r="N10">
        <v>223704</v>
      </c>
      <c r="O10">
        <v>3.8434717305010198E-2</v>
      </c>
      <c r="P10">
        <v>3444</v>
      </c>
      <c r="Q10">
        <v>0.40055826936496902</v>
      </c>
      <c r="R10">
        <f t="shared" si="0"/>
        <v>390.81818181818181</v>
      </c>
      <c r="S10">
        <f t="shared" si="1"/>
        <v>250.95454545454547</v>
      </c>
      <c r="T10">
        <f t="shared" si="2"/>
        <v>2.9187548901435864E-2</v>
      </c>
      <c r="U10">
        <f t="shared" si="3"/>
        <v>10168.363636363636</v>
      </c>
      <c r="V10">
        <f t="shared" si="4"/>
        <v>1.7470326047731909E-3</v>
      </c>
      <c r="W10">
        <f t="shared" si="5"/>
        <v>156.54545454545453</v>
      </c>
      <c r="X10">
        <f t="shared" si="6"/>
        <v>1.8207194062044046E-2</v>
      </c>
    </row>
    <row r="11" spans="1:24" x14ac:dyDescent="0.35">
      <c r="A11">
        <v>48</v>
      </c>
      <c r="B11" t="s">
        <v>38</v>
      </c>
      <c r="C11" t="s">
        <v>15</v>
      </c>
      <c r="D11">
        <v>10</v>
      </c>
      <c r="E11" t="s">
        <v>16</v>
      </c>
      <c r="F11">
        <v>27</v>
      </c>
      <c r="G11">
        <v>27</v>
      </c>
      <c r="H11">
        <v>27</v>
      </c>
      <c r="I11">
        <v>330361</v>
      </c>
      <c r="J11">
        <v>330361</v>
      </c>
      <c r="K11">
        <v>21886</v>
      </c>
      <c r="L11">
        <v>7694</v>
      </c>
      <c r="M11">
        <v>0.35154893539248799</v>
      </c>
      <c r="N11">
        <v>308566</v>
      </c>
      <c r="O11">
        <v>7.09280996610126E-2</v>
      </c>
      <c r="P11">
        <v>4882</v>
      </c>
      <c r="Q11">
        <v>0.223064973042127</v>
      </c>
      <c r="R11">
        <f t="shared" si="0"/>
        <v>810.59259259259261</v>
      </c>
      <c r="S11">
        <f t="shared" si="1"/>
        <v>284.96296296296299</v>
      </c>
      <c r="T11">
        <f t="shared" si="2"/>
        <v>1.3020330940462519E-2</v>
      </c>
      <c r="U11">
        <f t="shared" si="3"/>
        <v>11428.37037037037</v>
      </c>
      <c r="V11">
        <f t="shared" si="4"/>
        <v>2.6269666541115779E-3</v>
      </c>
      <c r="W11">
        <f t="shared" si="5"/>
        <v>180.81481481481481</v>
      </c>
      <c r="X11">
        <f t="shared" si="6"/>
        <v>8.2616656682269266E-3</v>
      </c>
    </row>
    <row r="12" spans="1:24" x14ac:dyDescent="0.35">
      <c r="A12">
        <v>48</v>
      </c>
      <c r="B12" t="s">
        <v>38</v>
      </c>
      <c r="C12" t="s">
        <v>15</v>
      </c>
      <c r="D12">
        <v>11</v>
      </c>
      <c r="E12" t="s">
        <v>16</v>
      </c>
      <c r="F12">
        <v>23</v>
      </c>
      <c r="G12">
        <v>23</v>
      </c>
      <c r="H12">
        <v>25</v>
      </c>
      <c r="I12">
        <v>261869</v>
      </c>
      <c r="J12">
        <v>304969</v>
      </c>
      <c r="K12">
        <v>9963</v>
      </c>
      <c r="L12">
        <v>6091</v>
      </c>
      <c r="M12">
        <v>0.61136203954632096</v>
      </c>
      <c r="N12">
        <v>251906</v>
      </c>
      <c r="O12">
        <v>3.9550467237779198E-2</v>
      </c>
      <c r="P12">
        <v>3863</v>
      </c>
      <c r="Q12">
        <v>0.387734618086922</v>
      </c>
      <c r="R12">
        <f t="shared" si="0"/>
        <v>433.17391304347825</v>
      </c>
      <c r="S12">
        <f t="shared" si="1"/>
        <v>264.82608695652175</v>
      </c>
      <c r="T12">
        <f t="shared" si="2"/>
        <v>2.6580958241144391E-2</v>
      </c>
      <c r="U12">
        <f t="shared" si="3"/>
        <v>10952.434782608696</v>
      </c>
      <c r="V12">
        <f t="shared" si="4"/>
        <v>1.7195855320773564E-3</v>
      </c>
      <c r="W12">
        <f t="shared" si="5"/>
        <v>167.95652173913044</v>
      </c>
      <c r="X12">
        <f t="shared" si="6"/>
        <v>1.6858026873344433E-2</v>
      </c>
    </row>
    <row r="13" spans="1:24" x14ac:dyDescent="0.35">
      <c r="A13">
        <v>48</v>
      </c>
      <c r="B13" t="s">
        <v>38</v>
      </c>
      <c r="C13" t="s">
        <v>15</v>
      </c>
      <c r="D13">
        <v>12</v>
      </c>
      <c r="E13" t="s">
        <v>16</v>
      </c>
      <c r="F13">
        <v>30</v>
      </c>
      <c r="G13">
        <v>30</v>
      </c>
      <c r="H13">
        <v>29</v>
      </c>
      <c r="I13">
        <v>323063</v>
      </c>
      <c r="J13">
        <v>323063</v>
      </c>
      <c r="K13">
        <v>28198</v>
      </c>
      <c r="L13">
        <v>8103</v>
      </c>
      <c r="M13">
        <v>0.287360805730903</v>
      </c>
      <c r="N13">
        <v>294959</v>
      </c>
      <c r="O13">
        <v>9.5599727419743097E-2</v>
      </c>
      <c r="P13">
        <v>5241</v>
      </c>
      <c r="Q13">
        <v>0.18586424569118401</v>
      </c>
      <c r="R13">
        <f t="shared" si="0"/>
        <v>939.93333333333328</v>
      </c>
      <c r="S13">
        <f t="shared" si="1"/>
        <v>270.10000000000002</v>
      </c>
      <c r="T13">
        <f t="shared" si="2"/>
        <v>9.5786935243634339E-3</v>
      </c>
      <c r="U13">
        <f t="shared" si="3"/>
        <v>9831.9666666666672</v>
      </c>
      <c r="V13">
        <f t="shared" si="4"/>
        <v>3.1866575806581031E-3</v>
      </c>
      <c r="W13">
        <f t="shared" si="5"/>
        <v>174.7</v>
      </c>
      <c r="X13">
        <f t="shared" si="6"/>
        <v>6.1954748563728002E-3</v>
      </c>
    </row>
    <row r="14" spans="1:24" x14ac:dyDescent="0.35">
      <c r="A14">
        <v>48</v>
      </c>
      <c r="B14" t="s">
        <v>38</v>
      </c>
      <c r="C14" t="s">
        <v>15</v>
      </c>
      <c r="D14">
        <v>13</v>
      </c>
      <c r="E14" t="s">
        <v>16</v>
      </c>
      <c r="F14">
        <v>27</v>
      </c>
      <c r="G14">
        <v>24</v>
      </c>
      <c r="H14">
        <v>27</v>
      </c>
      <c r="I14">
        <v>267941</v>
      </c>
      <c r="J14">
        <v>267941</v>
      </c>
      <c r="K14">
        <v>8735</v>
      </c>
      <c r="L14">
        <v>5902</v>
      </c>
      <c r="M14">
        <v>0.67567258156840304</v>
      </c>
      <c r="N14">
        <v>235341</v>
      </c>
      <c r="O14">
        <v>3.7116354566352698E-2</v>
      </c>
      <c r="P14">
        <v>3713</v>
      </c>
      <c r="Q14">
        <v>0.42507155123068102</v>
      </c>
      <c r="R14">
        <f t="shared" si="0"/>
        <v>363.95833333333331</v>
      </c>
      <c r="S14">
        <f t="shared" si="1"/>
        <v>245.91666666666666</v>
      </c>
      <c r="T14">
        <f t="shared" si="2"/>
        <v>2.8153024232016793E-2</v>
      </c>
      <c r="U14">
        <f t="shared" si="3"/>
        <v>9805.875</v>
      </c>
      <c r="V14">
        <f t="shared" si="4"/>
        <v>1.5465147735980291E-3</v>
      </c>
      <c r="W14">
        <f t="shared" si="5"/>
        <v>154.70833333333334</v>
      </c>
      <c r="X14">
        <f t="shared" si="6"/>
        <v>1.7711314634611709E-2</v>
      </c>
    </row>
    <row r="15" spans="1:24" x14ac:dyDescent="0.35">
      <c r="A15">
        <v>48</v>
      </c>
      <c r="B15" t="s">
        <v>38</v>
      </c>
      <c r="C15" t="s">
        <v>15</v>
      </c>
      <c r="D15">
        <v>14</v>
      </c>
      <c r="E15" t="s">
        <v>16</v>
      </c>
      <c r="F15">
        <v>24</v>
      </c>
      <c r="G15">
        <v>22</v>
      </c>
      <c r="H15">
        <v>25</v>
      </c>
      <c r="I15">
        <v>247421</v>
      </c>
      <c r="J15">
        <v>289454</v>
      </c>
      <c r="K15">
        <v>13558</v>
      </c>
      <c r="L15">
        <v>5741</v>
      </c>
      <c r="M15">
        <v>0.42344003540345199</v>
      </c>
      <c r="N15">
        <v>222364</v>
      </c>
      <c r="O15">
        <v>6.0972099800327403E-2</v>
      </c>
      <c r="P15">
        <v>3594</v>
      </c>
      <c r="Q15">
        <v>0.26508334562619901</v>
      </c>
      <c r="R15">
        <f t="shared" si="0"/>
        <v>616.27272727272725</v>
      </c>
      <c r="S15">
        <f t="shared" si="1"/>
        <v>260.95454545454544</v>
      </c>
      <c r="T15">
        <f t="shared" si="2"/>
        <v>1.9247274336520546E-2</v>
      </c>
      <c r="U15">
        <f t="shared" si="3"/>
        <v>10107.454545454546</v>
      </c>
      <c r="V15">
        <f t="shared" si="4"/>
        <v>2.7714590818330638E-3</v>
      </c>
      <c r="W15">
        <f t="shared" si="5"/>
        <v>163.36363636363637</v>
      </c>
      <c r="X15">
        <f t="shared" si="6"/>
        <v>1.2049242983009046E-2</v>
      </c>
    </row>
    <row r="16" spans="1:24" x14ac:dyDescent="0.35">
      <c r="A16">
        <v>48</v>
      </c>
      <c r="B16" t="s">
        <v>38</v>
      </c>
      <c r="C16" t="s">
        <v>15</v>
      </c>
      <c r="D16">
        <v>15</v>
      </c>
      <c r="E16" t="s">
        <v>16</v>
      </c>
      <c r="F16">
        <v>27</v>
      </c>
      <c r="G16">
        <v>26</v>
      </c>
      <c r="H16">
        <v>29</v>
      </c>
      <c r="I16">
        <v>299324</v>
      </c>
      <c r="J16">
        <v>354606</v>
      </c>
      <c r="K16">
        <v>11517</v>
      </c>
      <c r="L16">
        <v>6240</v>
      </c>
      <c r="M16">
        <v>0.541807762438135</v>
      </c>
      <c r="N16">
        <v>280926</v>
      </c>
      <c r="O16">
        <v>4.0996561372033898E-2</v>
      </c>
      <c r="P16">
        <v>4019</v>
      </c>
      <c r="Q16">
        <v>0.34896240340366402</v>
      </c>
      <c r="R16">
        <f t="shared" si="0"/>
        <v>442.96153846153845</v>
      </c>
      <c r="S16">
        <f t="shared" si="1"/>
        <v>240</v>
      </c>
      <c r="T16">
        <f t="shared" si="2"/>
        <v>2.0838760093774424E-2</v>
      </c>
      <c r="U16">
        <f t="shared" si="3"/>
        <v>10804.846153846154</v>
      </c>
      <c r="V16">
        <f t="shared" si="4"/>
        <v>1.5767908220013038E-3</v>
      </c>
      <c r="W16">
        <f t="shared" si="5"/>
        <v>154.57692307692307</v>
      </c>
      <c r="X16">
        <f t="shared" si="6"/>
        <v>1.3421630900140924E-2</v>
      </c>
    </row>
    <row r="17" spans="1:24" x14ac:dyDescent="0.35">
      <c r="A17">
        <v>48</v>
      </c>
      <c r="B17" t="s">
        <v>38</v>
      </c>
      <c r="C17" t="s">
        <v>15</v>
      </c>
      <c r="D17">
        <v>16</v>
      </c>
      <c r="E17" t="s">
        <v>16</v>
      </c>
      <c r="F17">
        <v>22</v>
      </c>
      <c r="G17">
        <v>19</v>
      </c>
      <c r="H17">
        <v>23</v>
      </c>
      <c r="I17">
        <v>229291</v>
      </c>
      <c r="J17">
        <v>253178</v>
      </c>
      <c r="K17">
        <v>7693</v>
      </c>
      <c r="L17">
        <v>4985</v>
      </c>
      <c r="M17">
        <v>0.64799168074873303</v>
      </c>
      <c r="N17">
        <v>204192</v>
      </c>
      <c r="O17">
        <v>3.76753251841404E-2</v>
      </c>
      <c r="P17">
        <v>3104</v>
      </c>
      <c r="Q17">
        <v>0.40348368646821797</v>
      </c>
      <c r="R17">
        <f t="shared" si="0"/>
        <v>404.89473684210526</v>
      </c>
      <c r="S17">
        <f t="shared" si="1"/>
        <v>262.36842105263156</v>
      </c>
      <c r="T17">
        <f t="shared" si="2"/>
        <v>3.4104825302564895E-2</v>
      </c>
      <c r="U17">
        <f t="shared" si="3"/>
        <v>10746.947368421053</v>
      </c>
      <c r="V17">
        <f t="shared" si="4"/>
        <v>1.982911851796863E-3</v>
      </c>
      <c r="W17">
        <f t="shared" si="5"/>
        <v>163.36842105263159</v>
      </c>
      <c r="X17">
        <f t="shared" si="6"/>
        <v>2.1235983498327261E-2</v>
      </c>
    </row>
    <row r="18" spans="1:24" x14ac:dyDescent="0.35">
      <c r="A18">
        <v>48</v>
      </c>
      <c r="B18" t="s">
        <v>38</v>
      </c>
      <c r="C18" t="s">
        <v>15</v>
      </c>
      <c r="D18">
        <v>17</v>
      </c>
      <c r="E18" t="s">
        <v>16</v>
      </c>
      <c r="F18">
        <v>17</v>
      </c>
      <c r="G18">
        <v>17</v>
      </c>
      <c r="H18">
        <v>18</v>
      </c>
      <c r="I18">
        <v>197039</v>
      </c>
      <c r="J18">
        <v>222313</v>
      </c>
      <c r="K18">
        <v>15815</v>
      </c>
      <c r="L18">
        <v>4837</v>
      </c>
      <c r="M18">
        <v>0.305848877647803</v>
      </c>
      <c r="N18">
        <v>181224</v>
      </c>
      <c r="O18">
        <v>8.7267690813578797E-2</v>
      </c>
      <c r="P18">
        <v>3077</v>
      </c>
      <c r="Q18">
        <v>0.19456212456528599</v>
      </c>
      <c r="R18">
        <f t="shared" si="0"/>
        <v>930.29411764705878</v>
      </c>
      <c r="S18">
        <f t="shared" si="1"/>
        <v>284.52941176470586</v>
      </c>
      <c r="T18">
        <f t="shared" si="2"/>
        <v>1.7991110449870763E-2</v>
      </c>
      <c r="U18">
        <f t="shared" si="3"/>
        <v>10660.235294117647</v>
      </c>
      <c r="V18">
        <f t="shared" si="4"/>
        <v>5.1333935772693408E-3</v>
      </c>
      <c r="W18">
        <f t="shared" si="5"/>
        <v>181</v>
      </c>
      <c r="X18">
        <f t="shared" si="6"/>
        <v>1.1444830856781529E-2</v>
      </c>
    </row>
    <row r="19" spans="1:24" x14ac:dyDescent="0.35">
      <c r="A19">
        <v>48</v>
      </c>
      <c r="B19" t="s">
        <v>38</v>
      </c>
      <c r="C19" t="s">
        <v>15</v>
      </c>
      <c r="D19">
        <v>18</v>
      </c>
      <c r="E19" t="s">
        <v>16</v>
      </c>
      <c r="F19">
        <v>23</v>
      </c>
      <c r="G19">
        <v>22</v>
      </c>
      <c r="H19">
        <v>23</v>
      </c>
      <c r="I19">
        <v>261580</v>
      </c>
      <c r="J19">
        <v>261580</v>
      </c>
      <c r="K19">
        <v>19415</v>
      </c>
      <c r="L19">
        <v>6234</v>
      </c>
      <c r="M19">
        <v>0.32109193922225099</v>
      </c>
      <c r="N19">
        <v>235839</v>
      </c>
      <c r="O19">
        <v>8.2323110257421395E-2</v>
      </c>
      <c r="P19">
        <v>3949</v>
      </c>
      <c r="Q19">
        <v>0.20339943342776201</v>
      </c>
      <c r="R19">
        <f t="shared" si="0"/>
        <v>882.5</v>
      </c>
      <c r="S19">
        <f t="shared" si="1"/>
        <v>283.36363636363637</v>
      </c>
      <c r="T19">
        <f t="shared" si="2"/>
        <v>1.4595088146465955E-2</v>
      </c>
      <c r="U19">
        <f t="shared" si="3"/>
        <v>10719.954545454546</v>
      </c>
      <c r="V19">
        <f t="shared" si="4"/>
        <v>3.7419595571555179E-3</v>
      </c>
      <c r="W19">
        <f t="shared" si="5"/>
        <v>179.5</v>
      </c>
      <c r="X19">
        <f t="shared" si="6"/>
        <v>9.2454287921710007E-3</v>
      </c>
    </row>
    <row r="20" spans="1:24" x14ac:dyDescent="0.35">
      <c r="A20">
        <v>48</v>
      </c>
      <c r="B20" t="s">
        <v>38</v>
      </c>
      <c r="C20" t="s">
        <v>15</v>
      </c>
      <c r="D20">
        <v>19</v>
      </c>
      <c r="E20" t="s">
        <v>16</v>
      </c>
      <c r="F20">
        <v>15</v>
      </c>
      <c r="G20">
        <v>15</v>
      </c>
      <c r="H20">
        <v>15</v>
      </c>
      <c r="I20">
        <v>174856</v>
      </c>
      <c r="J20">
        <v>174856</v>
      </c>
      <c r="K20">
        <v>11719</v>
      </c>
      <c r="L20">
        <v>4195</v>
      </c>
      <c r="M20">
        <v>0.35796569673180301</v>
      </c>
      <c r="N20">
        <v>163412</v>
      </c>
      <c r="O20">
        <v>7.17144395760409E-2</v>
      </c>
      <c r="P20">
        <v>2679</v>
      </c>
      <c r="Q20">
        <v>0.228603123133373</v>
      </c>
      <c r="R20">
        <f t="shared" si="0"/>
        <v>781.26666666666665</v>
      </c>
      <c r="S20">
        <f t="shared" si="1"/>
        <v>279.66666666666669</v>
      </c>
      <c r="T20">
        <f t="shared" si="2"/>
        <v>2.38643797821202E-2</v>
      </c>
      <c r="U20">
        <f t="shared" si="3"/>
        <v>10894.133333333333</v>
      </c>
      <c r="V20">
        <f t="shared" si="4"/>
        <v>4.7809626384027271E-3</v>
      </c>
      <c r="W20">
        <f t="shared" si="5"/>
        <v>178.6</v>
      </c>
      <c r="X20">
        <f t="shared" si="6"/>
        <v>1.5240208208891532E-2</v>
      </c>
    </row>
    <row r="21" spans="1:24" x14ac:dyDescent="0.35">
      <c r="A21">
        <v>48</v>
      </c>
      <c r="B21" t="s">
        <v>38</v>
      </c>
      <c r="C21" t="s">
        <v>15</v>
      </c>
      <c r="D21">
        <v>20</v>
      </c>
      <c r="E21" t="s">
        <v>16</v>
      </c>
      <c r="F21">
        <v>19</v>
      </c>
      <c r="G21">
        <v>19</v>
      </c>
      <c r="H21">
        <v>20</v>
      </c>
      <c r="I21">
        <v>206990</v>
      </c>
      <c r="J21">
        <v>232257</v>
      </c>
      <c r="K21">
        <v>12377</v>
      </c>
      <c r="L21">
        <v>5359</v>
      </c>
      <c r="M21">
        <v>0.432980528399451</v>
      </c>
      <c r="N21">
        <v>194778</v>
      </c>
      <c r="O21">
        <v>6.3544137428251699E-2</v>
      </c>
      <c r="P21">
        <v>3315</v>
      </c>
      <c r="Q21">
        <v>0.26783550133311801</v>
      </c>
      <c r="R21">
        <f t="shared" si="0"/>
        <v>651.42105263157896</v>
      </c>
      <c r="S21">
        <f t="shared" si="1"/>
        <v>282.05263157894734</v>
      </c>
      <c r="T21">
        <f t="shared" si="2"/>
        <v>2.2788448863129002E-2</v>
      </c>
      <c r="U21">
        <f t="shared" si="3"/>
        <v>10251.473684210527</v>
      </c>
      <c r="V21">
        <f t="shared" si="4"/>
        <v>3.3444282856974579E-3</v>
      </c>
      <c r="W21">
        <f t="shared" si="5"/>
        <v>174.47368421052633</v>
      </c>
      <c r="X21">
        <f t="shared" si="6"/>
        <v>1.4096605333322E-2</v>
      </c>
    </row>
    <row r="22" spans="1:24" x14ac:dyDescent="0.35">
      <c r="A22">
        <v>48</v>
      </c>
      <c r="B22" t="s">
        <v>38</v>
      </c>
      <c r="C22" t="s">
        <v>15</v>
      </c>
      <c r="D22">
        <v>21</v>
      </c>
      <c r="E22" t="s">
        <v>16</v>
      </c>
      <c r="F22">
        <v>16</v>
      </c>
      <c r="G22">
        <v>16</v>
      </c>
      <c r="H22">
        <v>16</v>
      </c>
      <c r="I22">
        <v>179861</v>
      </c>
      <c r="J22">
        <v>179861</v>
      </c>
      <c r="K22">
        <v>14862</v>
      </c>
      <c r="L22">
        <v>4851</v>
      </c>
      <c r="M22">
        <v>0.32640290674202699</v>
      </c>
      <c r="N22">
        <v>165254</v>
      </c>
      <c r="O22">
        <v>8.9934282982560204E-2</v>
      </c>
      <c r="P22">
        <v>3001</v>
      </c>
      <c r="Q22">
        <v>0.20192437087875101</v>
      </c>
      <c r="R22">
        <f t="shared" si="0"/>
        <v>928.875</v>
      </c>
      <c r="S22">
        <f t="shared" si="1"/>
        <v>303.1875</v>
      </c>
      <c r="T22">
        <f t="shared" si="2"/>
        <v>2.0400181671376687E-2</v>
      </c>
      <c r="U22">
        <f t="shared" si="3"/>
        <v>10328.375</v>
      </c>
      <c r="V22">
        <f t="shared" si="4"/>
        <v>5.6208926864100128E-3</v>
      </c>
      <c r="W22">
        <f t="shared" si="5"/>
        <v>187.5625</v>
      </c>
      <c r="X22">
        <f t="shared" si="6"/>
        <v>1.2620273179921938E-2</v>
      </c>
    </row>
    <row r="23" spans="1:24" x14ac:dyDescent="0.35">
      <c r="A23">
        <v>48</v>
      </c>
      <c r="B23" t="s">
        <v>38</v>
      </c>
      <c r="C23" t="s">
        <v>15</v>
      </c>
      <c r="D23">
        <v>22</v>
      </c>
      <c r="E23" t="s">
        <v>16</v>
      </c>
      <c r="F23">
        <v>14</v>
      </c>
      <c r="G23">
        <v>14</v>
      </c>
      <c r="H23">
        <v>14</v>
      </c>
      <c r="I23">
        <v>160527</v>
      </c>
      <c r="J23">
        <v>160527</v>
      </c>
      <c r="K23">
        <v>9999</v>
      </c>
      <c r="L23">
        <v>3712</v>
      </c>
      <c r="M23">
        <v>0.371237123712371</v>
      </c>
      <c r="N23">
        <v>150528</v>
      </c>
      <c r="O23">
        <v>6.6426179846938799E-2</v>
      </c>
      <c r="P23">
        <v>2449</v>
      </c>
      <c r="Q23">
        <v>0.244924492449245</v>
      </c>
      <c r="R23">
        <f t="shared" si="0"/>
        <v>714.21428571428567</v>
      </c>
      <c r="S23">
        <f t="shared" si="1"/>
        <v>265.14285714285717</v>
      </c>
      <c r="T23">
        <f t="shared" si="2"/>
        <v>2.6516937408026499E-2</v>
      </c>
      <c r="U23">
        <f t="shared" si="3"/>
        <v>10752</v>
      </c>
      <c r="V23">
        <f t="shared" si="4"/>
        <v>4.7447271319241997E-3</v>
      </c>
      <c r="W23">
        <f t="shared" si="5"/>
        <v>174.92857142857142</v>
      </c>
      <c r="X23">
        <f t="shared" si="6"/>
        <v>1.7494606603517499E-2</v>
      </c>
    </row>
    <row r="24" spans="1:24" x14ac:dyDescent="0.35">
      <c r="A24">
        <v>48</v>
      </c>
      <c r="B24" t="s">
        <v>38</v>
      </c>
      <c r="C24" t="s">
        <v>15</v>
      </c>
      <c r="D24">
        <v>23</v>
      </c>
      <c r="E24" t="s">
        <v>16</v>
      </c>
      <c r="F24">
        <v>14</v>
      </c>
      <c r="G24">
        <v>14</v>
      </c>
      <c r="H24">
        <v>14</v>
      </c>
      <c r="I24">
        <v>158408</v>
      </c>
      <c r="J24">
        <v>158408</v>
      </c>
      <c r="K24">
        <v>4403</v>
      </c>
      <c r="L24">
        <v>3284</v>
      </c>
      <c r="M24">
        <v>0.74585509879627498</v>
      </c>
      <c r="N24">
        <v>154005</v>
      </c>
      <c r="O24">
        <v>2.8589980844777801E-2</v>
      </c>
      <c r="P24">
        <v>2124</v>
      </c>
      <c r="Q24">
        <v>0.48239836475130599</v>
      </c>
      <c r="R24">
        <f t="shared" si="0"/>
        <v>314.5</v>
      </c>
      <c r="S24">
        <f t="shared" si="1"/>
        <v>234.57142857142858</v>
      </c>
      <c r="T24">
        <f t="shared" si="2"/>
        <v>5.3275364199733929E-2</v>
      </c>
      <c r="U24">
        <f t="shared" si="3"/>
        <v>11000.357142857143</v>
      </c>
      <c r="V24">
        <f t="shared" si="4"/>
        <v>2.0421414889127002E-3</v>
      </c>
      <c r="W24">
        <f t="shared" si="5"/>
        <v>151.71428571428572</v>
      </c>
      <c r="X24">
        <f t="shared" si="6"/>
        <v>3.4457026053664713E-2</v>
      </c>
    </row>
    <row r="25" spans="1:24" x14ac:dyDescent="0.35">
      <c r="A25">
        <v>48</v>
      </c>
      <c r="B25" t="s">
        <v>38</v>
      </c>
      <c r="C25" t="s">
        <v>15</v>
      </c>
      <c r="D25">
        <v>24</v>
      </c>
      <c r="E25" t="s">
        <v>16</v>
      </c>
      <c r="F25">
        <v>12</v>
      </c>
      <c r="G25">
        <v>12</v>
      </c>
      <c r="H25">
        <v>12</v>
      </c>
      <c r="I25">
        <v>133628</v>
      </c>
      <c r="J25">
        <v>133628</v>
      </c>
      <c r="K25">
        <v>3930</v>
      </c>
      <c r="L25">
        <v>2706</v>
      </c>
      <c r="M25">
        <v>0.68854961832061101</v>
      </c>
      <c r="N25">
        <v>129698</v>
      </c>
      <c r="O25">
        <v>3.0301161159000101E-2</v>
      </c>
      <c r="P25">
        <v>1790</v>
      </c>
      <c r="Q25">
        <v>0.45547073791348602</v>
      </c>
      <c r="R25">
        <f t="shared" si="0"/>
        <v>327.5</v>
      </c>
      <c r="S25">
        <f t="shared" si="1"/>
        <v>225.5</v>
      </c>
      <c r="T25">
        <f t="shared" si="2"/>
        <v>5.7379134860050918E-2</v>
      </c>
      <c r="U25">
        <f t="shared" si="3"/>
        <v>10808.166666666666</v>
      </c>
      <c r="V25">
        <f t="shared" si="4"/>
        <v>2.5250967632500084E-3</v>
      </c>
      <c r="W25">
        <f t="shared" si="5"/>
        <v>149.16666666666666</v>
      </c>
      <c r="X25">
        <f t="shared" si="6"/>
        <v>3.7955894826123833E-2</v>
      </c>
    </row>
    <row r="26" spans="1:24" x14ac:dyDescent="0.35">
      <c r="A26">
        <v>48</v>
      </c>
      <c r="B26" t="s">
        <v>38</v>
      </c>
      <c r="C26" t="s">
        <v>15</v>
      </c>
      <c r="D26">
        <v>25</v>
      </c>
      <c r="E26" t="s">
        <v>16</v>
      </c>
      <c r="F26">
        <v>15</v>
      </c>
      <c r="G26">
        <v>14</v>
      </c>
      <c r="H26">
        <v>15</v>
      </c>
      <c r="I26">
        <v>160316</v>
      </c>
      <c r="J26">
        <v>160316</v>
      </c>
      <c r="K26">
        <v>4583</v>
      </c>
      <c r="L26">
        <v>3216</v>
      </c>
      <c r="M26">
        <v>0.70172376172812601</v>
      </c>
      <c r="N26">
        <v>149244</v>
      </c>
      <c r="O26">
        <v>3.0708102168261399E-2</v>
      </c>
      <c r="P26">
        <v>2068</v>
      </c>
      <c r="Q26">
        <v>0.45123281693214101</v>
      </c>
      <c r="R26">
        <f t="shared" si="0"/>
        <v>327.35714285714283</v>
      </c>
      <c r="S26">
        <f t="shared" si="1"/>
        <v>229.71428571428572</v>
      </c>
      <c r="T26">
        <f t="shared" si="2"/>
        <v>5.0123125837723284E-2</v>
      </c>
      <c r="U26">
        <f t="shared" si="3"/>
        <v>10660.285714285714</v>
      </c>
      <c r="V26">
        <f t="shared" si="4"/>
        <v>2.1934358691615284E-3</v>
      </c>
      <c r="W26">
        <f t="shared" si="5"/>
        <v>147.71428571428572</v>
      </c>
      <c r="X26">
        <f t="shared" si="6"/>
        <v>3.2230915495152931E-2</v>
      </c>
    </row>
    <row r="27" spans="1:24" x14ac:dyDescent="0.35">
      <c r="A27">
        <v>48</v>
      </c>
      <c r="B27" t="s">
        <v>38</v>
      </c>
      <c r="C27" t="s">
        <v>15</v>
      </c>
      <c r="D27">
        <v>26</v>
      </c>
      <c r="E27" t="s">
        <v>16</v>
      </c>
      <c r="F27">
        <v>17</v>
      </c>
      <c r="G27">
        <v>16</v>
      </c>
      <c r="H27">
        <v>17</v>
      </c>
      <c r="I27">
        <v>173451</v>
      </c>
      <c r="J27">
        <v>173451</v>
      </c>
      <c r="K27">
        <v>7443</v>
      </c>
      <c r="L27">
        <v>4175</v>
      </c>
      <c r="M27">
        <v>0.56092973263469004</v>
      </c>
      <c r="N27">
        <v>160422</v>
      </c>
      <c r="O27">
        <v>4.6396379548939701E-2</v>
      </c>
      <c r="P27">
        <v>2633</v>
      </c>
      <c r="Q27">
        <v>0.35375520623404499</v>
      </c>
      <c r="R27">
        <f t="shared" si="0"/>
        <v>465.1875</v>
      </c>
      <c r="S27">
        <f t="shared" si="1"/>
        <v>260.9375</v>
      </c>
      <c r="T27">
        <f t="shared" si="2"/>
        <v>3.5058108289668127E-2</v>
      </c>
      <c r="U27">
        <f t="shared" si="3"/>
        <v>10026.375</v>
      </c>
      <c r="V27">
        <f t="shared" si="4"/>
        <v>2.8997737218087313E-3</v>
      </c>
      <c r="W27">
        <f t="shared" si="5"/>
        <v>164.5625</v>
      </c>
      <c r="X27">
        <f t="shared" si="6"/>
        <v>2.2109700389627812E-2</v>
      </c>
    </row>
    <row r="28" spans="1:24" x14ac:dyDescent="0.35">
      <c r="A28">
        <v>48</v>
      </c>
      <c r="B28" t="s">
        <v>38</v>
      </c>
      <c r="C28" t="s">
        <v>15</v>
      </c>
      <c r="D28">
        <v>27</v>
      </c>
      <c r="E28" t="s">
        <v>16</v>
      </c>
      <c r="F28">
        <v>17</v>
      </c>
      <c r="G28">
        <v>17</v>
      </c>
      <c r="H28">
        <v>17</v>
      </c>
      <c r="I28">
        <v>196646</v>
      </c>
      <c r="J28">
        <v>196646</v>
      </c>
      <c r="K28">
        <v>5879</v>
      </c>
      <c r="L28">
        <v>3653</v>
      </c>
      <c r="M28">
        <v>0.62136417758122098</v>
      </c>
      <c r="N28">
        <v>190767</v>
      </c>
      <c r="O28">
        <v>3.08176990779328E-2</v>
      </c>
      <c r="P28">
        <v>2399</v>
      </c>
      <c r="Q28">
        <v>0.40806259567953701</v>
      </c>
      <c r="R28">
        <f t="shared" si="0"/>
        <v>345.8235294117647</v>
      </c>
      <c r="S28">
        <f t="shared" si="1"/>
        <v>214.88235294117646</v>
      </c>
      <c r="T28">
        <f t="shared" si="2"/>
        <v>3.6550833975365939E-2</v>
      </c>
      <c r="U28">
        <f t="shared" si="3"/>
        <v>11221.588235294117</v>
      </c>
      <c r="V28">
        <f t="shared" si="4"/>
        <v>1.8128058281136942E-3</v>
      </c>
      <c r="W28">
        <f t="shared" si="5"/>
        <v>141.11764705882354</v>
      </c>
      <c r="X28">
        <f t="shared" si="6"/>
        <v>2.4003682098796296E-2</v>
      </c>
    </row>
    <row r="29" spans="1:24" x14ac:dyDescent="0.35">
      <c r="A29">
        <v>48</v>
      </c>
      <c r="B29" t="s">
        <v>38</v>
      </c>
      <c r="C29" t="s">
        <v>15</v>
      </c>
      <c r="D29">
        <v>28</v>
      </c>
      <c r="E29" t="s">
        <v>16</v>
      </c>
      <c r="F29">
        <v>15</v>
      </c>
      <c r="G29">
        <v>15</v>
      </c>
      <c r="H29">
        <v>15</v>
      </c>
      <c r="I29">
        <v>173406</v>
      </c>
      <c r="J29">
        <v>173406</v>
      </c>
      <c r="K29">
        <v>6233</v>
      </c>
      <c r="L29">
        <v>4027</v>
      </c>
      <c r="M29">
        <v>0.64607733033852099</v>
      </c>
      <c r="N29">
        <v>167173</v>
      </c>
      <c r="O29">
        <v>3.7284728993318299E-2</v>
      </c>
      <c r="P29">
        <v>2532</v>
      </c>
      <c r="Q29">
        <v>0.40622493181453601</v>
      </c>
      <c r="R29">
        <f t="shared" si="0"/>
        <v>415.53333333333336</v>
      </c>
      <c r="S29">
        <f t="shared" si="1"/>
        <v>268.46666666666664</v>
      </c>
      <c r="T29">
        <f t="shared" si="2"/>
        <v>4.3071822022568068E-2</v>
      </c>
      <c r="U29">
        <f t="shared" si="3"/>
        <v>11144.866666666667</v>
      </c>
      <c r="V29">
        <f t="shared" si="4"/>
        <v>2.4856485995545532E-3</v>
      </c>
      <c r="W29">
        <f t="shared" si="5"/>
        <v>168.8</v>
      </c>
      <c r="X29">
        <f t="shared" si="6"/>
        <v>2.7081662120969067E-2</v>
      </c>
    </row>
    <row r="30" spans="1:24" x14ac:dyDescent="0.35">
      <c r="A30">
        <v>48</v>
      </c>
      <c r="B30" t="s">
        <v>38</v>
      </c>
      <c r="C30" t="s">
        <v>15</v>
      </c>
      <c r="D30">
        <v>29</v>
      </c>
      <c r="E30" t="s">
        <v>16</v>
      </c>
      <c r="F30">
        <v>13</v>
      </c>
      <c r="G30">
        <v>13</v>
      </c>
      <c r="H30">
        <v>13</v>
      </c>
      <c r="I30">
        <v>142883</v>
      </c>
      <c r="J30">
        <v>142883</v>
      </c>
      <c r="K30">
        <v>6225</v>
      </c>
      <c r="L30">
        <v>3086</v>
      </c>
      <c r="M30">
        <v>0.49574297188755001</v>
      </c>
      <c r="N30">
        <v>136658</v>
      </c>
      <c r="O30">
        <v>4.5551669130237497E-2</v>
      </c>
      <c r="P30">
        <v>1965</v>
      </c>
      <c r="Q30">
        <v>0.31566265060241</v>
      </c>
      <c r="R30">
        <f t="shared" si="0"/>
        <v>478.84615384615387</v>
      </c>
      <c r="S30">
        <f t="shared" si="1"/>
        <v>237.38461538461539</v>
      </c>
      <c r="T30">
        <f t="shared" si="2"/>
        <v>3.8134074760580769E-2</v>
      </c>
      <c r="U30">
        <f t="shared" si="3"/>
        <v>10512.153846153846</v>
      </c>
      <c r="V30">
        <f t="shared" si="4"/>
        <v>3.5039745484798076E-3</v>
      </c>
      <c r="W30">
        <f t="shared" si="5"/>
        <v>151.15384615384616</v>
      </c>
      <c r="X30">
        <f t="shared" si="6"/>
        <v>2.4281742354031539E-2</v>
      </c>
    </row>
    <row r="31" spans="1:24" x14ac:dyDescent="0.35">
      <c r="A31">
        <v>48</v>
      </c>
      <c r="B31" t="s">
        <v>38</v>
      </c>
      <c r="C31" t="s">
        <v>15</v>
      </c>
      <c r="D31">
        <v>30</v>
      </c>
      <c r="E31" t="s">
        <v>16</v>
      </c>
      <c r="F31">
        <v>12</v>
      </c>
      <c r="G31">
        <v>11</v>
      </c>
      <c r="H31">
        <v>12</v>
      </c>
      <c r="I31">
        <v>116448</v>
      </c>
      <c r="J31">
        <v>116448</v>
      </c>
      <c r="K31">
        <v>3699</v>
      </c>
      <c r="L31">
        <v>2468</v>
      </c>
      <c r="M31">
        <v>0.66720735333874004</v>
      </c>
      <c r="N31">
        <v>128452</v>
      </c>
      <c r="O31">
        <v>2.8796748980163801E-2</v>
      </c>
      <c r="P31">
        <v>1601</v>
      </c>
      <c r="Q31">
        <v>0.43281968099486301</v>
      </c>
      <c r="R31">
        <f t="shared" si="0"/>
        <v>336.27272727272725</v>
      </c>
      <c r="S31">
        <f t="shared" si="1"/>
        <v>224.36363636363637</v>
      </c>
      <c r="T31">
        <f t="shared" si="2"/>
        <v>6.0655213939885461E-2</v>
      </c>
      <c r="U31">
        <f t="shared" si="3"/>
        <v>11677.454545454546</v>
      </c>
      <c r="V31">
        <f t="shared" si="4"/>
        <v>2.6178862709239819E-3</v>
      </c>
      <c r="W31">
        <f t="shared" si="5"/>
        <v>145.54545454545453</v>
      </c>
      <c r="X31">
        <f t="shared" si="6"/>
        <v>3.9347243726805731E-2</v>
      </c>
    </row>
    <row r="32" spans="1:24" x14ac:dyDescent="0.35">
      <c r="A32">
        <v>48</v>
      </c>
      <c r="B32" t="s">
        <v>38</v>
      </c>
      <c r="C32" t="s">
        <v>15</v>
      </c>
      <c r="D32">
        <v>31</v>
      </c>
      <c r="E32" t="s">
        <v>16</v>
      </c>
      <c r="F32">
        <v>16</v>
      </c>
      <c r="G32">
        <v>16</v>
      </c>
      <c r="H32">
        <v>16</v>
      </c>
      <c r="I32">
        <v>165768</v>
      </c>
      <c r="J32">
        <v>165768</v>
      </c>
      <c r="K32">
        <v>7170</v>
      </c>
      <c r="L32">
        <v>3983</v>
      </c>
      <c r="M32">
        <v>0.55550906555090696</v>
      </c>
      <c r="N32">
        <v>158599</v>
      </c>
      <c r="O32">
        <v>4.5208355664285403E-2</v>
      </c>
      <c r="P32">
        <v>2531</v>
      </c>
      <c r="Q32">
        <v>0.35299860529986099</v>
      </c>
      <c r="R32">
        <f t="shared" si="0"/>
        <v>448.125</v>
      </c>
      <c r="S32">
        <f t="shared" si="1"/>
        <v>248.9375</v>
      </c>
      <c r="T32">
        <f t="shared" si="2"/>
        <v>3.4719316596931685E-2</v>
      </c>
      <c r="U32">
        <f t="shared" si="3"/>
        <v>9912.4375</v>
      </c>
      <c r="V32">
        <f t="shared" si="4"/>
        <v>2.8255222290178377E-3</v>
      </c>
      <c r="W32">
        <f t="shared" si="5"/>
        <v>158.1875</v>
      </c>
      <c r="X32">
        <f t="shared" si="6"/>
        <v>2.2062412831241312E-2</v>
      </c>
    </row>
    <row r="33" spans="1:24" x14ac:dyDescent="0.35">
      <c r="A33">
        <v>48</v>
      </c>
      <c r="B33" t="s">
        <v>38</v>
      </c>
      <c r="C33" t="s">
        <v>15</v>
      </c>
      <c r="D33">
        <v>32</v>
      </c>
      <c r="E33" t="s">
        <v>16</v>
      </c>
      <c r="F33">
        <v>15</v>
      </c>
      <c r="G33">
        <v>15</v>
      </c>
      <c r="H33">
        <v>16</v>
      </c>
      <c r="I33">
        <v>165400</v>
      </c>
      <c r="J33">
        <v>185512</v>
      </c>
      <c r="K33">
        <v>8893</v>
      </c>
      <c r="L33">
        <v>4257</v>
      </c>
      <c r="M33">
        <v>0.47869110536376902</v>
      </c>
      <c r="N33">
        <v>156513</v>
      </c>
      <c r="O33">
        <v>5.6819561314395597E-2</v>
      </c>
      <c r="P33">
        <v>2629</v>
      </c>
      <c r="Q33">
        <v>0.29562577307995103</v>
      </c>
      <c r="R33">
        <f t="shared" si="0"/>
        <v>592.86666666666667</v>
      </c>
      <c r="S33">
        <f t="shared" si="1"/>
        <v>283.8</v>
      </c>
      <c r="T33">
        <f t="shared" si="2"/>
        <v>3.1912740357584603E-2</v>
      </c>
      <c r="U33">
        <f t="shared" si="3"/>
        <v>10434.200000000001</v>
      </c>
      <c r="V33">
        <f t="shared" si="4"/>
        <v>3.7879707542930398E-3</v>
      </c>
      <c r="W33">
        <f t="shared" si="5"/>
        <v>175.26666666666668</v>
      </c>
      <c r="X33">
        <f t="shared" si="6"/>
        <v>1.9708384871996734E-2</v>
      </c>
    </row>
    <row r="34" spans="1:24" x14ac:dyDescent="0.35">
      <c r="A34">
        <v>48</v>
      </c>
      <c r="B34" t="s">
        <v>38</v>
      </c>
      <c r="C34" t="s">
        <v>15</v>
      </c>
      <c r="D34">
        <v>33</v>
      </c>
      <c r="E34" t="s">
        <v>16</v>
      </c>
      <c r="F34">
        <v>16</v>
      </c>
      <c r="G34">
        <v>16</v>
      </c>
      <c r="H34">
        <v>16</v>
      </c>
      <c r="I34">
        <v>171263</v>
      </c>
      <c r="J34">
        <v>171263</v>
      </c>
      <c r="K34">
        <v>5531</v>
      </c>
      <c r="L34">
        <v>3611</v>
      </c>
      <c r="M34">
        <v>0.65286566624480202</v>
      </c>
      <c r="N34">
        <v>175861</v>
      </c>
      <c r="O34">
        <v>3.14509754863216E-2</v>
      </c>
      <c r="P34">
        <v>2424</v>
      </c>
      <c r="Q34">
        <v>0.43825709636593702</v>
      </c>
      <c r="R34">
        <f t="shared" si="0"/>
        <v>345.6875</v>
      </c>
      <c r="S34">
        <f t="shared" si="1"/>
        <v>225.6875</v>
      </c>
      <c r="T34">
        <f t="shared" si="2"/>
        <v>4.0804104140300126E-2</v>
      </c>
      <c r="U34">
        <f t="shared" si="3"/>
        <v>10991.3125</v>
      </c>
      <c r="V34">
        <f t="shared" si="4"/>
        <v>1.9656859678951E-3</v>
      </c>
      <c r="W34">
        <f t="shared" si="5"/>
        <v>151.5</v>
      </c>
      <c r="X34">
        <f t="shared" si="6"/>
        <v>2.7391068522871063E-2</v>
      </c>
    </row>
    <row r="35" spans="1:24" x14ac:dyDescent="0.35">
      <c r="A35">
        <v>48</v>
      </c>
      <c r="B35" t="s">
        <v>38</v>
      </c>
      <c r="C35" t="s">
        <v>15</v>
      </c>
      <c r="D35">
        <v>34</v>
      </c>
      <c r="E35" t="s">
        <v>16</v>
      </c>
      <c r="F35">
        <v>14</v>
      </c>
      <c r="G35">
        <v>14</v>
      </c>
      <c r="H35">
        <v>14</v>
      </c>
      <c r="I35">
        <v>159756</v>
      </c>
      <c r="J35">
        <v>159756</v>
      </c>
      <c r="K35">
        <v>12722</v>
      </c>
      <c r="L35">
        <v>3967</v>
      </c>
      <c r="M35">
        <v>0.31182204055966001</v>
      </c>
      <c r="N35">
        <v>147063</v>
      </c>
      <c r="O35">
        <v>8.6507143197133193E-2</v>
      </c>
      <c r="P35">
        <v>2710</v>
      </c>
      <c r="Q35">
        <v>0.21301682125452001</v>
      </c>
      <c r="R35">
        <f t="shared" si="0"/>
        <v>908.71428571428567</v>
      </c>
      <c r="S35">
        <f t="shared" si="1"/>
        <v>283.35714285714283</v>
      </c>
      <c r="T35">
        <f t="shared" si="2"/>
        <v>2.227300289711857E-2</v>
      </c>
      <c r="U35">
        <f t="shared" si="3"/>
        <v>10504.5</v>
      </c>
      <c r="V35">
        <f t="shared" si="4"/>
        <v>6.179081656938085E-3</v>
      </c>
      <c r="W35">
        <f t="shared" si="5"/>
        <v>193.57142857142858</v>
      </c>
      <c r="X35">
        <f t="shared" si="6"/>
        <v>1.5215487232465715E-2</v>
      </c>
    </row>
    <row r="36" spans="1:24" x14ac:dyDescent="0.35">
      <c r="A36">
        <v>48</v>
      </c>
      <c r="B36" t="s">
        <v>38</v>
      </c>
      <c r="C36" t="s">
        <v>15</v>
      </c>
      <c r="D36">
        <v>35</v>
      </c>
      <c r="E36" t="s">
        <v>16</v>
      </c>
      <c r="F36">
        <v>13</v>
      </c>
      <c r="G36">
        <v>13</v>
      </c>
      <c r="H36">
        <v>13</v>
      </c>
      <c r="I36">
        <v>144034</v>
      </c>
      <c r="J36">
        <v>144034</v>
      </c>
      <c r="K36">
        <v>3907</v>
      </c>
      <c r="L36">
        <v>3017</v>
      </c>
      <c r="M36">
        <v>0.77220373688251898</v>
      </c>
      <c r="N36">
        <v>140127</v>
      </c>
      <c r="O36">
        <v>2.7881850036038699E-2</v>
      </c>
      <c r="P36">
        <v>2004</v>
      </c>
      <c r="Q36">
        <v>0.51292551830048605</v>
      </c>
      <c r="R36">
        <f t="shared" si="0"/>
        <v>300.53846153846155</v>
      </c>
      <c r="S36">
        <f t="shared" si="1"/>
        <v>232.07692307692307</v>
      </c>
      <c r="T36">
        <f t="shared" si="2"/>
        <v>5.9400287452501463E-2</v>
      </c>
      <c r="U36">
        <f t="shared" si="3"/>
        <v>10779</v>
      </c>
      <c r="V36">
        <f t="shared" si="4"/>
        <v>2.1447576950799001E-3</v>
      </c>
      <c r="W36">
        <f t="shared" si="5"/>
        <v>154.15384615384616</v>
      </c>
      <c r="X36">
        <f t="shared" si="6"/>
        <v>3.945580910003739E-2</v>
      </c>
    </row>
    <row r="37" spans="1:24" x14ac:dyDescent="0.35">
      <c r="A37">
        <v>48</v>
      </c>
      <c r="B37" t="s">
        <v>38</v>
      </c>
      <c r="C37" t="s">
        <v>15</v>
      </c>
      <c r="D37">
        <v>36</v>
      </c>
      <c r="E37" t="s">
        <v>16</v>
      </c>
      <c r="F37">
        <v>11</v>
      </c>
      <c r="G37">
        <v>11</v>
      </c>
      <c r="H37">
        <v>11</v>
      </c>
      <c r="I37">
        <v>128315</v>
      </c>
      <c r="J37">
        <v>128315</v>
      </c>
      <c r="K37">
        <v>3974</v>
      </c>
      <c r="L37">
        <v>2794</v>
      </c>
      <c r="M37">
        <v>0.70306995470558598</v>
      </c>
      <c r="N37">
        <v>124341</v>
      </c>
      <c r="O37">
        <v>3.1960495733507101E-2</v>
      </c>
      <c r="P37">
        <v>1810</v>
      </c>
      <c r="Q37">
        <v>0.45546049320583798</v>
      </c>
      <c r="R37">
        <f t="shared" si="0"/>
        <v>361.27272727272725</v>
      </c>
      <c r="S37">
        <f t="shared" si="1"/>
        <v>254</v>
      </c>
      <c r="T37">
        <f t="shared" si="2"/>
        <v>6.3915450427780546E-2</v>
      </c>
      <c r="U37">
        <f t="shared" si="3"/>
        <v>11303.727272727272</v>
      </c>
      <c r="V37">
        <f t="shared" si="4"/>
        <v>2.9054996121370092E-3</v>
      </c>
      <c r="W37">
        <f t="shared" si="5"/>
        <v>164.54545454545453</v>
      </c>
      <c r="X37">
        <f t="shared" si="6"/>
        <v>4.1405499382348908E-2</v>
      </c>
    </row>
    <row r="38" spans="1:24" x14ac:dyDescent="0.35">
      <c r="A38">
        <v>48</v>
      </c>
      <c r="B38" t="s">
        <v>38</v>
      </c>
      <c r="C38" t="s">
        <v>17</v>
      </c>
      <c r="D38">
        <v>1</v>
      </c>
      <c r="E38" t="s">
        <v>16</v>
      </c>
      <c r="F38">
        <v>30</v>
      </c>
      <c r="G38">
        <v>30</v>
      </c>
      <c r="H38">
        <v>31</v>
      </c>
      <c r="I38">
        <v>315697</v>
      </c>
      <c r="J38">
        <v>338576</v>
      </c>
      <c r="K38">
        <v>18014</v>
      </c>
      <c r="L38">
        <v>7756</v>
      </c>
      <c r="M38">
        <v>0.43055401354502099</v>
      </c>
      <c r="N38">
        <v>297713</v>
      </c>
      <c r="O38">
        <v>6.0507938853862603E-2</v>
      </c>
      <c r="P38">
        <v>4944</v>
      </c>
      <c r="Q38">
        <v>0.274453203064283</v>
      </c>
      <c r="R38">
        <f t="shared" si="0"/>
        <v>600.4666666666667</v>
      </c>
      <c r="S38">
        <f t="shared" si="1"/>
        <v>258.53333333333336</v>
      </c>
      <c r="T38">
        <f t="shared" si="2"/>
        <v>1.4351800451500699E-2</v>
      </c>
      <c r="U38">
        <f t="shared" si="3"/>
        <v>9923.7666666666664</v>
      </c>
      <c r="V38">
        <f t="shared" si="4"/>
        <v>2.0169312951287535E-3</v>
      </c>
      <c r="W38">
        <f t="shared" si="5"/>
        <v>164.8</v>
      </c>
      <c r="X38">
        <f t="shared" si="6"/>
        <v>9.1484401021427672E-3</v>
      </c>
    </row>
    <row r="39" spans="1:24" x14ac:dyDescent="0.35">
      <c r="A39">
        <v>48</v>
      </c>
      <c r="B39" t="s">
        <v>38</v>
      </c>
      <c r="C39" t="s">
        <v>17</v>
      </c>
      <c r="D39">
        <v>2</v>
      </c>
      <c r="E39" t="s">
        <v>16</v>
      </c>
      <c r="F39">
        <v>27</v>
      </c>
      <c r="G39">
        <v>27</v>
      </c>
      <c r="H39">
        <v>28</v>
      </c>
      <c r="I39">
        <v>292540</v>
      </c>
      <c r="J39">
        <v>312640</v>
      </c>
      <c r="K39">
        <v>9003</v>
      </c>
      <c r="L39">
        <v>6404</v>
      </c>
      <c r="M39">
        <v>0.71131844940575395</v>
      </c>
      <c r="N39">
        <v>283537</v>
      </c>
      <c r="O39">
        <v>3.1752469695313097E-2</v>
      </c>
      <c r="P39">
        <v>4081</v>
      </c>
      <c r="Q39">
        <v>0.45329334666222398</v>
      </c>
      <c r="R39">
        <f t="shared" si="0"/>
        <v>333.44444444444446</v>
      </c>
      <c r="S39">
        <f t="shared" si="1"/>
        <v>237.18518518518519</v>
      </c>
      <c r="T39">
        <f t="shared" si="2"/>
        <v>2.6345127755768666E-2</v>
      </c>
      <c r="U39">
        <f t="shared" si="3"/>
        <v>10501.37037037037</v>
      </c>
      <c r="V39">
        <f t="shared" si="4"/>
        <v>1.1760173961227072E-3</v>
      </c>
      <c r="W39">
        <f t="shared" si="5"/>
        <v>151.14814814814815</v>
      </c>
      <c r="X39">
        <f t="shared" si="6"/>
        <v>1.6788642468971257E-2</v>
      </c>
    </row>
    <row r="40" spans="1:24" x14ac:dyDescent="0.35">
      <c r="A40">
        <v>48</v>
      </c>
      <c r="B40" t="s">
        <v>38</v>
      </c>
      <c r="C40" t="s">
        <v>17</v>
      </c>
      <c r="D40">
        <v>3</v>
      </c>
      <c r="E40" t="s">
        <v>16</v>
      </c>
      <c r="F40">
        <v>32</v>
      </c>
      <c r="G40">
        <v>32</v>
      </c>
      <c r="H40">
        <v>32</v>
      </c>
      <c r="I40">
        <v>380554</v>
      </c>
      <c r="J40">
        <v>380554</v>
      </c>
      <c r="K40">
        <v>11821</v>
      </c>
      <c r="L40">
        <v>8147</v>
      </c>
      <c r="M40">
        <v>0.68919719143896496</v>
      </c>
      <c r="N40">
        <v>369422</v>
      </c>
      <c r="O40">
        <v>3.1998635706590298E-2</v>
      </c>
      <c r="P40">
        <v>5234</v>
      </c>
      <c r="Q40">
        <v>0.44277133914220501</v>
      </c>
      <c r="R40">
        <f t="shared" si="0"/>
        <v>369.40625</v>
      </c>
      <c r="S40">
        <f t="shared" si="1"/>
        <v>254.59375</v>
      </c>
      <c r="T40">
        <f t="shared" si="2"/>
        <v>2.1537412232467655E-2</v>
      </c>
      <c r="U40">
        <f t="shared" si="3"/>
        <v>11544.4375</v>
      </c>
      <c r="V40">
        <f t="shared" si="4"/>
        <v>9.999573658309468E-4</v>
      </c>
      <c r="W40">
        <f t="shared" si="5"/>
        <v>163.5625</v>
      </c>
      <c r="X40">
        <f t="shared" si="6"/>
        <v>1.3836604348193907E-2</v>
      </c>
    </row>
    <row r="41" spans="1:24" x14ac:dyDescent="0.35">
      <c r="A41">
        <v>48</v>
      </c>
      <c r="B41" t="s">
        <v>38</v>
      </c>
      <c r="C41" t="s">
        <v>17</v>
      </c>
      <c r="D41">
        <v>4</v>
      </c>
      <c r="E41" t="s">
        <v>16</v>
      </c>
      <c r="F41">
        <v>26</v>
      </c>
      <c r="G41">
        <v>26</v>
      </c>
      <c r="H41">
        <v>28</v>
      </c>
      <c r="I41">
        <v>295968</v>
      </c>
      <c r="J41">
        <v>350398</v>
      </c>
      <c r="K41">
        <v>10334</v>
      </c>
      <c r="L41">
        <v>6706</v>
      </c>
      <c r="M41">
        <v>0.64892587574995197</v>
      </c>
      <c r="N41">
        <v>285634</v>
      </c>
      <c r="O41">
        <v>3.6179166345743197E-2</v>
      </c>
      <c r="P41">
        <v>4229</v>
      </c>
      <c r="Q41">
        <v>0.40923166247338899</v>
      </c>
      <c r="R41">
        <f t="shared" si="0"/>
        <v>397.46153846153845</v>
      </c>
      <c r="S41">
        <f t="shared" si="1"/>
        <v>257.92307692307691</v>
      </c>
      <c r="T41">
        <f t="shared" si="2"/>
        <v>2.4958687528844305E-2</v>
      </c>
      <c r="U41">
        <f t="shared" si="3"/>
        <v>10985.923076923076</v>
      </c>
      <c r="V41">
        <f t="shared" si="4"/>
        <v>1.3915063979131998E-3</v>
      </c>
      <c r="W41">
        <f t="shared" si="5"/>
        <v>162.65384615384616</v>
      </c>
      <c r="X41">
        <f t="shared" si="6"/>
        <v>1.5739679325899578E-2</v>
      </c>
    </row>
    <row r="42" spans="1:24" x14ac:dyDescent="0.35">
      <c r="A42">
        <v>48</v>
      </c>
      <c r="B42" t="s">
        <v>38</v>
      </c>
      <c r="C42" t="s">
        <v>17</v>
      </c>
      <c r="D42">
        <v>5</v>
      </c>
      <c r="E42" t="s">
        <v>16</v>
      </c>
      <c r="F42">
        <v>31</v>
      </c>
      <c r="G42">
        <v>31</v>
      </c>
      <c r="H42">
        <v>32</v>
      </c>
      <c r="I42">
        <v>335374</v>
      </c>
      <c r="J42">
        <v>360407</v>
      </c>
      <c r="K42">
        <v>13198</v>
      </c>
      <c r="L42">
        <v>8156</v>
      </c>
      <c r="M42">
        <v>0.61797242006364606</v>
      </c>
      <c r="N42">
        <v>322378</v>
      </c>
      <c r="O42">
        <v>4.0939518205336603E-2</v>
      </c>
      <c r="P42">
        <v>5081</v>
      </c>
      <c r="Q42">
        <v>0.38498257311713902</v>
      </c>
      <c r="R42">
        <f t="shared" si="0"/>
        <v>425.74193548387098</v>
      </c>
      <c r="S42">
        <f t="shared" si="1"/>
        <v>263.09677419354841</v>
      </c>
      <c r="T42">
        <f t="shared" si="2"/>
        <v>1.9934594195601486E-2</v>
      </c>
      <c r="U42">
        <f t="shared" si="3"/>
        <v>10399.290322580646</v>
      </c>
      <c r="V42">
        <f t="shared" si="4"/>
        <v>1.3206296195269873E-3</v>
      </c>
      <c r="W42">
        <f t="shared" si="5"/>
        <v>163.90322580645162</v>
      </c>
      <c r="X42">
        <f t="shared" si="6"/>
        <v>1.2418792681198033E-2</v>
      </c>
    </row>
    <row r="43" spans="1:24" x14ac:dyDescent="0.35">
      <c r="A43">
        <v>48</v>
      </c>
      <c r="B43" t="s">
        <v>38</v>
      </c>
      <c r="C43" t="s">
        <v>17</v>
      </c>
      <c r="D43">
        <v>6</v>
      </c>
      <c r="E43" t="s">
        <v>16</v>
      </c>
      <c r="F43">
        <v>27</v>
      </c>
      <c r="G43">
        <v>27</v>
      </c>
      <c r="H43">
        <v>27</v>
      </c>
      <c r="I43">
        <v>303696</v>
      </c>
      <c r="J43">
        <v>303696</v>
      </c>
      <c r="K43">
        <v>14633</v>
      </c>
      <c r="L43">
        <v>7196</v>
      </c>
      <c r="M43">
        <v>0.49176518827308102</v>
      </c>
      <c r="N43">
        <v>289390</v>
      </c>
      <c r="O43">
        <v>5.0564981512837399E-2</v>
      </c>
      <c r="P43">
        <v>4497</v>
      </c>
      <c r="Q43">
        <v>0.30731907332741099</v>
      </c>
      <c r="R43">
        <f t="shared" si="0"/>
        <v>541.96296296296293</v>
      </c>
      <c r="S43">
        <f t="shared" si="1"/>
        <v>266.51851851851853</v>
      </c>
      <c r="T43">
        <f t="shared" si="2"/>
        <v>1.8213525491595592E-2</v>
      </c>
      <c r="U43">
        <f t="shared" si="3"/>
        <v>10718.148148148148</v>
      </c>
      <c r="V43">
        <f t="shared" si="4"/>
        <v>1.8727770930680519E-3</v>
      </c>
      <c r="W43">
        <f t="shared" si="5"/>
        <v>166.55555555555554</v>
      </c>
      <c r="X43">
        <f t="shared" si="6"/>
        <v>1.1382187901015221E-2</v>
      </c>
    </row>
    <row r="44" spans="1:24" x14ac:dyDescent="0.35">
      <c r="A44">
        <v>48</v>
      </c>
      <c r="B44" t="s">
        <v>38</v>
      </c>
      <c r="C44" t="s">
        <v>17</v>
      </c>
      <c r="D44">
        <v>7</v>
      </c>
      <c r="E44" t="s">
        <v>16</v>
      </c>
      <c r="F44">
        <v>29</v>
      </c>
      <c r="G44">
        <v>29</v>
      </c>
      <c r="H44">
        <v>29</v>
      </c>
      <c r="I44">
        <v>319193</v>
      </c>
      <c r="J44">
        <v>319193</v>
      </c>
      <c r="K44">
        <v>14325</v>
      </c>
      <c r="L44">
        <v>7369</v>
      </c>
      <c r="M44">
        <v>0.514415357766143</v>
      </c>
      <c r="N44">
        <v>305409</v>
      </c>
      <c r="O44">
        <v>4.69043151969981E-2</v>
      </c>
      <c r="P44">
        <v>4633</v>
      </c>
      <c r="Q44">
        <v>0.32342059336823697</v>
      </c>
      <c r="R44">
        <f t="shared" si="0"/>
        <v>493.9655172413793</v>
      </c>
      <c r="S44">
        <f t="shared" si="1"/>
        <v>254.10344827586206</v>
      </c>
      <c r="T44">
        <f t="shared" si="2"/>
        <v>1.7738460612625621E-2</v>
      </c>
      <c r="U44">
        <f t="shared" si="3"/>
        <v>10531.344827586207</v>
      </c>
      <c r="V44">
        <f t="shared" si="4"/>
        <v>1.617390179206831E-3</v>
      </c>
      <c r="W44">
        <f t="shared" si="5"/>
        <v>159.75862068965517</v>
      </c>
      <c r="X44">
        <f t="shared" si="6"/>
        <v>1.1152434254077137E-2</v>
      </c>
    </row>
    <row r="45" spans="1:24" x14ac:dyDescent="0.35">
      <c r="A45">
        <v>48</v>
      </c>
      <c r="B45" t="s">
        <v>38</v>
      </c>
      <c r="C45" t="s">
        <v>17</v>
      </c>
      <c r="D45">
        <v>8</v>
      </c>
      <c r="E45" t="s">
        <v>16</v>
      </c>
      <c r="F45">
        <v>26</v>
      </c>
      <c r="G45">
        <v>25</v>
      </c>
      <c r="H45">
        <v>27</v>
      </c>
      <c r="I45">
        <v>295906</v>
      </c>
      <c r="J45">
        <v>347598</v>
      </c>
      <c r="K45">
        <v>14242</v>
      </c>
      <c r="L45">
        <v>6863</v>
      </c>
      <c r="M45">
        <v>0.481884566774329</v>
      </c>
      <c r="N45">
        <v>275435</v>
      </c>
      <c r="O45">
        <v>5.1707299362826101E-2</v>
      </c>
      <c r="P45">
        <v>4359</v>
      </c>
      <c r="Q45">
        <v>0.306066563684876</v>
      </c>
      <c r="R45">
        <f t="shared" si="0"/>
        <v>569.67999999999995</v>
      </c>
      <c r="S45">
        <f t="shared" si="1"/>
        <v>274.52</v>
      </c>
      <c r="T45">
        <f t="shared" si="2"/>
        <v>1.927538267097316E-2</v>
      </c>
      <c r="U45">
        <f t="shared" si="3"/>
        <v>11017.4</v>
      </c>
      <c r="V45">
        <f t="shared" si="4"/>
        <v>2.0682919745130439E-3</v>
      </c>
      <c r="W45">
        <f t="shared" si="5"/>
        <v>174.36</v>
      </c>
      <c r="X45">
        <f t="shared" si="6"/>
        <v>1.224266254739504E-2</v>
      </c>
    </row>
    <row r="46" spans="1:24" x14ac:dyDescent="0.35">
      <c r="A46">
        <v>48</v>
      </c>
      <c r="B46" t="s">
        <v>38</v>
      </c>
      <c r="C46" t="s">
        <v>17</v>
      </c>
      <c r="D46">
        <v>9</v>
      </c>
      <c r="E46" t="s">
        <v>16</v>
      </c>
      <c r="F46">
        <v>28</v>
      </c>
      <c r="G46">
        <v>27</v>
      </c>
      <c r="H46">
        <v>29</v>
      </c>
      <c r="I46">
        <v>283543</v>
      </c>
      <c r="J46">
        <v>309769</v>
      </c>
      <c r="K46">
        <v>11815</v>
      </c>
      <c r="L46">
        <v>6961</v>
      </c>
      <c r="M46">
        <v>0.58916631400761699</v>
      </c>
      <c r="N46">
        <v>265718</v>
      </c>
      <c r="O46">
        <v>4.4464432217614203E-2</v>
      </c>
      <c r="P46">
        <v>4278</v>
      </c>
      <c r="Q46">
        <v>0.362082099026661</v>
      </c>
      <c r="R46">
        <f t="shared" si="0"/>
        <v>437.59259259259261</v>
      </c>
      <c r="S46">
        <f t="shared" si="1"/>
        <v>257.81481481481484</v>
      </c>
      <c r="T46">
        <f t="shared" si="2"/>
        <v>2.1820974592874704E-2</v>
      </c>
      <c r="U46">
        <f t="shared" si="3"/>
        <v>9841.4074074074069</v>
      </c>
      <c r="V46">
        <f t="shared" si="4"/>
        <v>1.6468308228746E-3</v>
      </c>
      <c r="W46">
        <f t="shared" si="5"/>
        <v>158.44444444444446</v>
      </c>
      <c r="X46">
        <f t="shared" si="6"/>
        <v>1.3410448112098556E-2</v>
      </c>
    </row>
    <row r="47" spans="1:24" x14ac:dyDescent="0.35">
      <c r="A47">
        <v>48</v>
      </c>
      <c r="B47" t="s">
        <v>38</v>
      </c>
      <c r="C47" t="s">
        <v>17</v>
      </c>
      <c r="D47">
        <v>10</v>
      </c>
      <c r="E47" t="s">
        <v>16</v>
      </c>
      <c r="F47">
        <v>23</v>
      </c>
      <c r="G47">
        <v>22</v>
      </c>
      <c r="H47">
        <v>24</v>
      </c>
      <c r="I47">
        <v>275671</v>
      </c>
      <c r="J47">
        <v>306742</v>
      </c>
      <c r="K47">
        <v>14189</v>
      </c>
      <c r="L47">
        <v>6386</v>
      </c>
      <c r="M47">
        <v>0.45006695327366297</v>
      </c>
      <c r="N47">
        <v>256330</v>
      </c>
      <c r="O47">
        <v>5.5354425935317801E-2</v>
      </c>
      <c r="P47">
        <v>3988</v>
      </c>
      <c r="Q47">
        <v>0.28106279512298299</v>
      </c>
      <c r="R47">
        <f t="shared" si="0"/>
        <v>644.9545454545455</v>
      </c>
      <c r="S47">
        <f t="shared" si="1"/>
        <v>290.27272727272725</v>
      </c>
      <c r="T47">
        <f t="shared" si="2"/>
        <v>2.04575887851665E-2</v>
      </c>
      <c r="U47">
        <f t="shared" si="3"/>
        <v>11651.363636363636</v>
      </c>
      <c r="V47">
        <f t="shared" si="4"/>
        <v>2.5161102697871729E-3</v>
      </c>
      <c r="W47">
        <f t="shared" si="5"/>
        <v>181.27272727272728</v>
      </c>
      <c r="X47">
        <f t="shared" si="6"/>
        <v>1.2775581596499226E-2</v>
      </c>
    </row>
    <row r="48" spans="1:24" x14ac:dyDescent="0.35">
      <c r="A48">
        <v>48</v>
      </c>
      <c r="B48" t="s">
        <v>38</v>
      </c>
      <c r="C48" t="s">
        <v>17</v>
      </c>
      <c r="D48">
        <v>11</v>
      </c>
      <c r="E48" t="s">
        <v>16</v>
      </c>
      <c r="F48">
        <v>33</v>
      </c>
      <c r="G48">
        <v>33</v>
      </c>
      <c r="H48">
        <v>35</v>
      </c>
      <c r="I48">
        <v>366096</v>
      </c>
      <c r="J48">
        <v>434048</v>
      </c>
      <c r="K48">
        <v>29740</v>
      </c>
      <c r="L48">
        <v>10321</v>
      </c>
      <c r="M48">
        <v>0.34704102219233401</v>
      </c>
      <c r="N48">
        <v>336365</v>
      </c>
      <c r="O48">
        <v>8.84158577735496E-2</v>
      </c>
      <c r="P48">
        <v>6298</v>
      </c>
      <c r="Q48">
        <v>0.211768661735037</v>
      </c>
      <c r="R48">
        <f t="shared" si="0"/>
        <v>901.21212121212125</v>
      </c>
      <c r="S48">
        <f t="shared" si="1"/>
        <v>312.75757575757575</v>
      </c>
      <c r="T48">
        <f t="shared" si="2"/>
        <v>1.0516394611888909E-2</v>
      </c>
      <c r="U48">
        <f t="shared" si="3"/>
        <v>10192.878787878788</v>
      </c>
      <c r="V48">
        <f t="shared" si="4"/>
        <v>2.6792684173802908E-3</v>
      </c>
      <c r="W48">
        <f t="shared" si="5"/>
        <v>190.84848484848484</v>
      </c>
      <c r="X48">
        <f t="shared" si="6"/>
        <v>6.4172321737889998E-3</v>
      </c>
    </row>
    <row r="49" spans="1:24" x14ac:dyDescent="0.35">
      <c r="A49">
        <v>48</v>
      </c>
      <c r="B49" t="s">
        <v>38</v>
      </c>
      <c r="C49" t="s">
        <v>17</v>
      </c>
      <c r="D49">
        <v>12</v>
      </c>
      <c r="E49" t="s">
        <v>16</v>
      </c>
      <c r="F49">
        <v>28</v>
      </c>
      <c r="G49">
        <v>27</v>
      </c>
      <c r="H49">
        <v>30</v>
      </c>
      <c r="I49">
        <v>339044</v>
      </c>
      <c r="J49">
        <v>384075</v>
      </c>
      <c r="K49">
        <v>26542</v>
      </c>
      <c r="L49">
        <v>8182</v>
      </c>
      <c r="M49">
        <v>0.30826614422424797</v>
      </c>
      <c r="N49">
        <v>305506</v>
      </c>
      <c r="O49">
        <v>8.6878817437300707E-2</v>
      </c>
      <c r="P49">
        <v>5122</v>
      </c>
      <c r="Q49">
        <v>0.19297716826162301</v>
      </c>
      <c r="R49">
        <f t="shared" si="0"/>
        <v>983.03703703703707</v>
      </c>
      <c r="S49">
        <f t="shared" si="1"/>
        <v>303.03703703703701</v>
      </c>
      <c r="T49">
        <f t="shared" si="2"/>
        <v>1.1417264600898073E-2</v>
      </c>
      <c r="U49">
        <f t="shared" si="3"/>
        <v>11315.037037037036</v>
      </c>
      <c r="V49">
        <f t="shared" si="4"/>
        <v>3.2177339791592853E-3</v>
      </c>
      <c r="W49">
        <f t="shared" si="5"/>
        <v>189.7037037037037</v>
      </c>
      <c r="X49">
        <f t="shared" si="6"/>
        <v>7.1473025282082596E-3</v>
      </c>
    </row>
    <row r="50" spans="1:24" x14ac:dyDescent="0.35">
      <c r="A50">
        <v>48</v>
      </c>
      <c r="B50" t="s">
        <v>38</v>
      </c>
      <c r="C50" t="s">
        <v>17</v>
      </c>
      <c r="D50">
        <v>13</v>
      </c>
      <c r="E50" t="s">
        <v>16</v>
      </c>
      <c r="F50">
        <v>36</v>
      </c>
      <c r="G50">
        <v>36</v>
      </c>
      <c r="H50">
        <v>36</v>
      </c>
      <c r="I50">
        <v>390566</v>
      </c>
      <c r="J50">
        <v>412325</v>
      </c>
      <c r="K50">
        <v>40386</v>
      </c>
      <c r="L50">
        <v>11067</v>
      </c>
      <c r="M50">
        <v>0.27403060466498302</v>
      </c>
      <c r="N50">
        <v>350180</v>
      </c>
      <c r="O50">
        <v>0.115329259238106</v>
      </c>
      <c r="P50">
        <v>7080</v>
      </c>
      <c r="Q50">
        <v>0.175308275144852</v>
      </c>
      <c r="R50">
        <f t="shared" si="0"/>
        <v>1121.8333333333333</v>
      </c>
      <c r="S50">
        <f t="shared" si="1"/>
        <v>307.41666666666669</v>
      </c>
      <c r="T50">
        <f t="shared" si="2"/>
        <v>7.611961240693973E-3</v>
      </c>
      <c r="U50">
        <f t="shared" si="3"/>
        <v>9727.2222222222226</v>
      </c>
      <c r="V50">
        <f t="shared" si="4"/>
        <v>3.2035905343918334E-3</v>
      </c>
      <c r="W50">
        <f t="shared" si="5"/>
        <v>196.66666666666666</v>
      </c>
      <c r="X50">
        <f t="shared" si="6"/>
        <v>4.8696743095792226E-3</v>
      </c>
    </row>
    <row r="51" spans="1:24" x14ac:dyDescent="0.35">
      <c r="A51">
        <v>48</v>
      </c>
      <c r="B51" t="s">
        <v>38</v>
      </c>
      <c r="C51" t="s">
        <v>17</v>
      </c>
      <c r="D51">
        <v>14</v>
      </c>
      <c r="E51" t="s">
        <v>16</v>
      </c>
      <c r="F51">
        <v>29</v>
      </c>
      <c r="G51">
        <v>28</v>
      </c>
      <c r="H51">
        <v>29</v>
      </c>
      <c r="I51">
        <v>312638</v>
      </c>
      <c r="J51">
        <v>312638</v>
      </c>
      <c r="K51">
        <v>28229</v>
      </c>
      <c r="L51">
        <v>8811</v>
      </c>
      <c r="M51">
        <v>0.312125828049169</v>
      </c>
      <c r="N51">
        <v>277324</v>
      </c>
      <c r="O51">
        <v>0.10179068526344601</v>
      </c>
      <c r="P51">
        <v>5453</v>
      </c>
      <c r="Q51">
        <v>0.19317014417797301</v>
      </c>
      <c r="R51">
        <f t="shared" si="0"/>
        <v>1008.1785714285714</v>
      </c>
      <c r="S51">
        <f t="shared" si="1"/>
        <v>314.67857142857144</v>
      </c>
      <c r="T51">
        <f t="shared" si="2"/>
        <v>1.1147351001756036E-2</v>
      </c>
      <c r="U51">
        <f t="shared" si="3"/>
        <v>9904.4285714285706</v>
      </c>
      <c r="V51">
        <f t="shared" si="4"/>
        <v>3.6353816165516431E-3</v>
      </c>
      <c r="W51">
        <f t="shared" si="5"/>
        <v>194.75</v>
      </c>
      <c r="X51">
        <f t="shared" si="6"/>
        <v>6.8989337206418937E-3</v>
      </c>
    </row>
    <row r="52" spans="1:24" x14ac:dyDescent="0.35">
      <c r="A52">
        <v>48</v>
      </c>
      <c r="B52" t="s">
        <v>38</v>
      </c>
      <c r="C52" t="s">
        <v>17</v>
      </c>
      <c r="D52">
        <v>15</v>
      </c>
      <c r="E52" t="s">
        <v>16</v>
      </c>
      <c r="F52">
        <v>28</v>
      </c>
      <c r="G52">
        <v>28</v>
      </c>
      <c r="H52">
        <v>29</v>
      </c>
      <c r="I52">
        <v>316393</v>
      </c>
      <c r="J52">
        <v>348828</v>
      </c>
      <c r="K52">
        <v>35449</v>
      </c>
      <c r="L52">
        <v>9066</v>
      </c>
      <c r="M52">
        <v>0.25574769387006702</v>
      </c>
      <c r="N52">
        <v>281246</v>
      </c>
      <c r="O52">
        <v>0.12604268149591499</v>
      </c>
      <c r="P52">
        <v>5645</v>
      </c>
      <c r="Q52">
        <v>0.15924285593387699</v>
      </c>
      <c r="R52">
        <f t="shared" si="0"/>
        <v>1266.0357142857142</v>
      </c>
      <c r="S52">
        <f t="shared" si="1"/>
        <v>323.78571428571428</v>
      </c>
      <c r="T52">
        <f t="shared" si="2"/>
        <v>9.1338462096452501E-3</v>
      </c>
      <c r="U52">
        <f t="shared" si="3"/>
        <v>10044.5</v>
      </c>
      <c r="V52">
        <f t="shared" si="4"/>
        <v>4.5015243391398211E-3</v>
      </c>
      <c r="W52">
        <f t="shared" si="5"/>
        <v>201.60714285714286</v>
      </c>
      <c r="X52">
        <f t="shared" si="6"/>
        <v>5.6872448547813214E-3</v>
      </c>
    </row>
    <row r="53" spans="1:24" x14ac:dyDescent="0.35">
      <c r="A53">
        <v>48</v>
      </c>
      <c r="B53" t="s">
        <v>38</v>
      </c>
      <c r="C53" t="s">
        <v>17</v>
      </c>
      <c r="D53">
        <v>16</v>
      </c>
      <c r="E53" t="s">
        <v>16</v>
      </c>
      <c r="F53">
        <v>23</v>
      </c>
      <c r="G53">
        <v>22</v>
      </c>
      <c r="H53">
        <v>29</v>
      </c>
      <c r="I53">
        <v>256522</v>
      </c>
      <c r="J53">
        <v>436551</v>
      </c>
      <c r="K53">
        <v>12701</v>
      </c>
      <c r="L53">
        <v>6574</v>
      </c>
      <c r="M53">
        <v>0.51759703960318104</v>
      </c>
      <c r="N53">
        <v>237858</v>
      </c>
      <c r="O53">
        <v>5.3397405174515897E-2</v>
      </c>
      <c r="P53">
        <v>4109</v>
      </c>
      <c r="Q53">
        <v>0.32351783324147698</v>
      </c>
      <c r="R53">
        <f t="shared" si="0"/>
        <v>577.31818181818187</v>
      </c>
      <c r="S53">
        <f t="shared" si="1"/>
        <v>298.81818181818181</v>
      </c>
      <c r="T53">
        <f t="shared" si="2"/>
        <v>2.3527138163780957E-2</v>
      </c>
      <c r="U53">
        <f t="shared" si="3"/>
        <v>10811.727272727272</v>
      </c>
      <c r="V53">
        <f t="shared" si="4"/>
        <v>2.4271547806598136E-3</v>
      </c>
      <c r="W53">
        <f t="shared" si="5"/>
        <v>186.77272727272728</v>
      </c>
      <c r="X53">
        <f t="shared" si="6"/>
        <v>1.4705356056430773E-2</v>
      </c>
    </row>
    <row r="54" spans="1:24" x14ac:dyDescent="0.35">
      <c r="A54">
        <v>48</v>
      </c>
      <c r="B54" t="s">
        <v>38</v>
      </c>
      <c r="C54" t="s">
        <v>17</v>
      </c>
      <c r="D54">
        <v>17</v>
      </c>
      <c r="E54" t="s">
        <v>16</v>
      </c>
      <c r="F54">
        <v>26</v>
      </c>
      <c r="G54">
        <v>26</v>
      </c>
      <c r="H54">
        <v>30</v>
      </c>
      <c r="I54">
        <v>302164</v>
      </c>
      <c r="J54">
        <v>397991</v>
      </c>
      <c r="K54">
        <v>19035</v>
      </c>
      <c r="L54">
        <v>7045</v>
      </c>
      <c r="M54">
        <v>0.37010769634883101</v>
      </c>
      <c r="N54">
        <v>283180</v>
      </c>
      <c r="O54">
        <v>6.7218730136309093E-2</v>
      </c>
      <c r="P54">
        <v>4427</v>
      </c>
      <c r="Q54">
        <v>0.232571578670869</v>
      </c>
      <c r="R54">
        <f t="shared" si="0"/>
        <v>732.11538461538464</v>
      </c>
      <c r="S54">
        <f t="shared" si="1"/>
        <v>270.96153846153845</v>
      </c>
      <c r="T54">
        <f t="shared" si="2"/>
        <v>1.4234911398031961E-2</v>
      </c>
      <c r="U54">
        <f t="shared" si="3"/>
        <v>10891.538461538461</v>
      </c>
      <c r="V54">
        <f t="shared" si="4"/>
        <v>2.5853357744734266E-3</v>
      </c>
      <c r="W54">
        <f t="shared" si="5"/>
        <v>170.26923076923077</v>
      </c>
      <c r="X54">
        <f t="shared" si="6"/>
        <v>8.9450607181103467E-3</v>
      </c>
    </row>
    <row r="55" spans="1:24" x14ac:dyDescent="0.35">
      <c r="A55">
        <v>48</v>
      </c>
      <c r="B55" t="s">
        <v>38</v>
      </c>
      <c r="C55" t="s">
        <v>17</v>
      </c>
      <c r="D55">
        <v>18</v>
      </c>
      <c r="E55" t="s">
        <v>16</v>
      </c>
      <c r="F55">
        <v>37</v>
      </c>
      <c r="G55">
        <v>34</v>
      </c>
      <c r="H55">
        <v>37</v>
      </c>
      <c r="I55">
        <v>406454</v>
      </c>
      <c r="J55">
        <v>406454</v>
      </c>
      <c r="K55">
        <v>27314</v>
      </c>
      <c r="L55">
        <v>9645</v>
      </c>
      <c r="M55">
        <v>0.35311561836420902</v>
      </c>
      <c r="N55">
        <v>360648</v>
      </c>
      <c r="O55">
        <v>7.5735897606530503E-2</v>
      </c>
      <c r="P55">
        <v>6015</v>
      </c>
      <c r="Q55">
        <v>0.220216738668815</v>
      </c>
      <c r="R55">
        <f t="shared" si="0"/>
        <v>803.35294117647061</v>
      </c>
      <c r="S55">
        <f t="shared" si="1"/>
        <v>283.6764705882353</v>
      </c>
      <c r="T55">
        <f t="shared" si="2"/>
        <v>1.0385753481300265E-2</v>
      </c>
      <c r="U55">
        <f t="shared" si="3"/>
        <v>10607.294117647059</v>
      </c>
      <c r="V55">
        <f t="shared" si="4"/>
        <v>2.2275264001920736E-3</v>
      </c>
      <c r="W55">
        <f t="shared" si="5"/>
        <v>176.91176470588235</v>
      </c>
      <c r="X55">
        <f t="shared" si="6"/>
        <v>6.4769629020239704E-3</v>
      </c>
    </row>
    <row r="56" spans="1:24" x14ac:dyDescent="0.35">
      <c r="A56">
        <v>48</v>
      </c>
      <c r="B56" t="s">
        <v>38</v>
      </c>
      <c r="C56" t="s">
        <v>17</v>
      </c>
      <c r="D56">
        <v>19</v>
      </c>
      <c r="E56" t="s">
        <v>16</v>
      </c>
      <c r="F56">
        <v>14</v>
      </c>
      <c r="G56">
        <v>14</v>
      </c>
      <c r="H56">
        <v>14</v>
      </c>
      <c r="I56">
        <v>165868</v>
      </c>
      <c r="J56">
        <v>165868</v>
      </c>
      <c r="K56">
        <v>15273</v>
      </c>
      <c r="L56">
        <v>3879</v>
      </c>
      <c r="M56">
        <v>0.25397760754272197</v>
      </c>
      <c r="N56">
        <v>157839</v>
      </c>
      <c r="O56">
        <v>9.6763157394560304E-2</v>
      </c>
      <c r="P56">
        <v>2655</v>
      </c>
      <c r="Q56">
        <v>0.173836181496759</v>
      </c>
      <c r="R56">
        <f t="shared" si="0"/>
        <v>1090.9285714285713</v>
      </c>
      <c r="S56">
        <f t="shared" si="1"/>
        <v>277.07142857142856</v>
      </c>
      <c r="T56">
        <f t="shared" si="2"/>
        <v>1.8141257681622999E-2</v>
      </c>
      <c r="U56">
        <f t="shared" si="3"/>
        <v>11274.214285714286</v>
      </c>
      <c r="V56">
        <f t="shared" si="4"/>
        <v>6.9116540996114499E-3</v>
      </c>
      <c r="W56">
        <f t="shared" si="5"/>
        <v>189.64285714285714</v>
      </c>
      <c r="X56">
        <f t="shared" si="6"/>
        <v>1.2416870106911356E-2</v>
      </c>
    </row>
    <row r="57" spans="1:24" x14ac:dyDescent="0.35">
      <c r="A57">
        <v>48</v>
      </c>
      <c r="B57" t="s">
        <v>38</v>
      </c>
      <c r="C57" t="s">
        <v>17</v>
      </c>
      <c r="D57">
        <v>20</v>
      </c>
      <c r="E57" t="s">
        <v>16</v>
      </c>
      <c r="F57">
        <v>11</v>
      </c>
      <c r="G57">
        <v>11</v>
      </c>
      <c r="H57">
        <v>11</v>
      </c>
      <c r="I57">
        <v>124167</v>
      </c>
      <c r="J57">
        <v>124167</v>
      </c>
      <c r="K57">
        <v>4651</v>
      </c>
      <c r="L57">
        <v>2785</v>
      </c>
      <c r="M57">
        <v>0.59879595785852502</v>
      </c>
      <c r="N57">
        <v>119615</v>
      </c>
      <c r="O57">
        <v>3.8883083225348003E-2</v>
      </c>
      <c r="P57">
        <v>1736</v>
      </c>
      <c r="Q57">
        <v>0.373253063857235</v>
      </c>
      <c r="R57">
        <f t="shared" si="0"/>
        <v>422.81818181818181</v>
      </c>
      <c r="S57">
        <f t="shared" si="1"/>
        <v>253.18181818181819</v>
      </c>
      <c r="T57">
        <f t="shared" si="2"/>
        <v>5.4435996168956821E-2</v>
      </c>
      <c r="U57">
        <f t="shared" si="3"/>
        <v>10874.09090909091</v>
      </c>
      <c r="V57">
        <f t="shared" si="4"/>
        <v>3.5348257477589092E-3</v>
      </c>
      <c r="W57">
        <f t="shared" si="5"/>
        <v>157.81818181818181</v>
      </c>
      <c r="X57">
        <f t="shared" si="6"/>
        <v>3.3932096714294091E-2</v>
      </c>
    </row>
    <row r="58" spans="1:24" x14ac:dyDescent="0.35">
      <c r="A58">
        <v>48</v>
      </c>
      <c r="B58" t="s">
        <v>38</v>
      </c>
      <c r="C58" t="s">
        <v>17</v>
      </c>
      <c r="D58">
        <v>21</v>
      </c>
      <c r="E58" t="s">
        <v>16</v>
      </c>
      <c r="F58">
        <v>18</v>
      </c>
      <c r="G58">
        <v>18</v>
      </c>
      <c r="H58">
        <v>18</v>
      </c>
      <c r="I58">
        <v>207252</v>
      </c>
      <c r="J58">
        <v>207252</v>
      </c>
      <c r="K58">
        <v>5145</v>
      </c>
      <c r="L58">
        <v>4130</v>
      </c>
      <c r="M58">
        <v>0.80272108843537404</v>
      </c>
      <c r="N58">
        <v>202107</v>
      </c>
      <c r="O58">
        <v>2.5456812480517701E-2</v>
      </c>
      <c r="P58">
        <v>2643</v>
      </c>
      <c r="Q58">
        <v>0.51370262390670596</v>
      </c>
      <c r="R58">
        <f t="shared" si="0"/>
        <v>285.83333333333331</v>
      </c>
      <c r="S58">
        <f t="shared" si="1"/>
        <v>229.44444444444446</v>
      </c>
      <c r="T58">
        <f t="shared" si="2"/>
        <v>4.4595616024187448E-2</v>
      </c>
      <c r="U58">
        <f t="shared" si="3"/>
        <v>11228.166666666666</v>
      </c>
      <c r="V58">
        <f t="shared" si="4"/>
        <v>1.4142673600287612E-3</v>
      </c>
      <c r="W58">
        <f t="shared" si="5"/>
        <v>146.83333333333334</v>
      </c>
      <c r="X58">
        <f t="shared" si="6"/>
        <v>2.8539034661483664E-2</v>
      </c>
    </row>
    <row r="59" spans="1:24" x14ac:dyDescent="0.35">
      <c r="A59">
        <v>48</v>
      </c>
      <c r="B59" t="s">
        <v>38</v>
      </c>
      <c r="C59" t="s">
        <v>17</v>
      </c>
      <c r="D59">
        <v>22</v>
      </c>
      <c r="E59" t="s">
        <v>16</v>
      </c>
      <c r="F59">
        <v>8</v>
      </c>
      <c r="G59">
        <v>8</v>
      </c>
      <c r="H59">
        <v>8</v>
      </c>
      <c r="I59">
        <v>89644</v>
      </c>
      <c r="J59">
        <v>89644</v>
      </c>
      <c r="K59">
        <v>4306</v>
      </c>
      <c r="L59">
        <v>2126</v>
      </c>
      <c r="M59">
        <v>0.49372967951695301</v>
      </c>
      <c r="N59">
        <v>85338</v>
      </c>
      <c r="O59">
        <v>5.04581780683869E-2</v>
      </c>
      <c r="P59">
        <v>1323</v>
      </c>
      <c r="Q59">
        <v>0.30724570366929899</v>
      </c>
      <c r="R59">
        <f t="shared" si="0"/>
        <v>538.25</v>
      </c>
      <c r="S59">
        <f t="shared" si="1"/>
        <v>265.75</v>
      </c>
      <c r="T59">
        <f t="shared" si="2"/>
        <v>6.1716209939619127E-2</v>
      </c>
      <c r="U59">
        <f t="shared" si="3"/>
        <v>10667.25</v>
      </c>
      <c r="V59">
        <f t="shared" si="4"/>
        <v>6.3072722585483625E-3</v>
      </c>
      <c r="W59">
        <f t="shared" si="5"/>
        <v>165.375</v>
      </c>
      <c r="X59">
        <f t="shared" si="6"/>
        <v>3.8405712958662373E-2</v>
      </c>
    </row>
    <row r="60" spans="1:24" x14ac:dyDescent="0.35">
      <c r="A60">
        <v>48</v>
      </c>
      <c r="B60" t="s">
        <v>38</v>
      </c>
      <c r="C60" t="s">
        <v>17</v>
      </c>
      <c r="D60">
        <v>23</v>
      </c>
      <c r="E60" t="s">
        <v>16</v>
      </c>
      <c r="F60">
        <v>10</v>
      </c>
      <c r="G60">
        <v>10</v>
      </c>
      <c r="H60">
        <v>10</v>
      </c>
      <c r="I60">
        <v>118458</v>
      </c>
      <c r="J60">
        <v>118458</v>
      </c>
      <c r="K60">
        <v>2782</v>
      </c>
      <c r="L60">
        <v>2297</v>
      </c>
      <c r="M60">
        <v>0.82566498921639098</v>
      </c>
      <c r="N60">
        <v>115676</v>
      </c>
      <c r="O60">
        <v>2.4049932570282501E-2</v>
      </c>
      <c r="P60">
        <v>1525</v>
      </c>
      <c r="Q60">
        <v>0.54816678648454398</v>
      </c>
      <c r="R60">
        <f t="shared" si="0"/>
        <v>278.2</v>
      </c>
      <c r="S60">
        <f t="shared" si="1"/>
        <v>229.7</v>
      </c>
      <c r="T60">
        <f t="shared" si="2"/>
        <v>8.25664989216391E-2</v>
      </c>
      <c r="U60">
        <f t="shared" si="3"/>
        <v>11567.6</v>
      </c>
      <c r="V60">
        <f t="shared" si="4"/>
        <v>2.40499325702825E-3</v>
      </c>
      <c r="W60">
        <f t="shared" si="5"/>
        <v>152.5</v>
      </c>
      <c r="X60">
        <f t="shared" si="6"/>
        <v>5.4816678648454395E-2</v>
      </c>
    </row>
    <row r="61" spans="1:24" x14ac:dyDescent="0.35">
      <c r="A61">
        <v>48</v>
      </c>
      <c r="B61" t="s">
        <v>38</v>
      </c>
      <c r="C61" t="s">
        <v>17</v>
      </c>
      <c r="D61">
        <v>24</v>
      </c>
      <c r="E61" t="s">
        <v>16</v>
      </c>
      <c r="F61">
        <v>14</v>
      </c>
      <c r="G61">
        <v>14</v>
      </c>
      <c r="H61">
        <v>14</v>
      </c>
      <c r="I61">
        <v>159965</v>
      </c>
      <c r="J61">
        <v>159965</v>
      </c>
      <c r="K61">
        <v>4302</v>
      </c>
      <c r="L61">
        <v>3305</v>
      </c>
      <c r="M61">
        <v>0.76824732682473296</v>
      </c>
      <c r="N61">
        <v>155663</v>
      </c>
      <c r="O61">
        <v>2.7636625273828701E-2</v>
      </c>
      <c r="P61">
        <v>2108</v>
      </c>
      <c r="Q61">
        <v>0.49000464900046498</v>
      </c>
      <c r="R61">
        <f t="shared" si="0"/>
        <v>307.28571428571428</v>
      </c>
      <c r="S61">
        <f t="shared" si="1"/>
        <v>236.07142857142858</v>
      </c>
      <c r="T61">
        <f t="shared" si="2"/>
        <v>5.4874809058909499E-2</v>
      </c>
      <c r="U61">
        <f t="shared" si="3"/>
        <v>11118.785714285714</v>
      </c>
      <c r="V61">
        <f t="shared" si="4"/>
        <v>1.9740446624163356E-3</v>
      </c>
      <c r="W61">
        <f t="shared" si="5"/>
        <v>150.57142857142858</v>
      </c>
      <c r="X61">
        <f t="shared" si="6"/>
        <v>3.5000332071461783E-2</v>
      </c>
    </row>
    <row r="62" spans="1:24" x14ac:dyDescent="0.35">
      <c r="A62">
        <v>48</v>
      </c>
      <c r="B62" t="s">
        <v>38</v>
      </c>
      <c r="C62" t="s">
        <v>17</v>
      </c>
      <c r="D62">
        <v>25</v>
      </c>
      <c r="E62" t="s">
        <v>16</v>
      </c>
      <c r="F62">
        <v>13</v>
      </c>
      <c r="G62">
        <v>11</v>
      </c>
      <c r="H62">
        <v>13</v>
      </c>
      <c r="I62">
        <v>162907</v>
      </c>
      <c r="J62">
        <v>162907</v>
      </c>
      <c r="K62">
        <v>2899</v>
      </c>
      <c r="L62">
        <v>2557</v>
      </c>
      <c r="M62">
        <v>0.88202828561572999</v>
      </c>
      <c r="N62">
        <v>132146</v>
      </c>
      <c r="O62">
        <v>2.1937856613139999E-2</v>
      </c>
      <c r="P62">
        <v>1668</v>
      </c>
      <c r="Q62">
        <v>0.57537081752328401</v>
      </c>
      <c r="R62">
        <f t="shared" si="0"/>
        <v>263.54545454545456</v>
      </c>
      <c r="S62">
        <f t="shared" si="1"/>
        <v>232.45454545454547</v>
      </c>
      <c r="T62">
        <f t="shared" si="2"/>
        <v>8.0184389601429998E-2</v>
      </c>
      <c r="U62">
        <f t="shared" si="3"/>
        <v>12013.272727272728</v>
      </c>
      <c r="V62">
        <f t="shared" si="4"/>
        <v>1.9943506011945453E-3</v>
      </c>
      <c r="W62">
        <f t="shared" si="5"/>
        <v>151.63636363636363</v>
      </c>
      <c r="X62">
        <f t="shared" si="6"/>
        <v>5.2306437956662184E-2</v>
      </c>
    </row>
    <row r="63" spans="1:24" x14ac:dyDescent="0.35">
      <c r="A63">
        <v>48</v>
      </c>
      <c r="B63" t="s">
        <v>38</v>
      </c>
      <c r="C63" t="s">
        <v>17</v>
      </c>
      <c r="D63">
        <v>26</v>
      </c>
      <c r="E63" t="s">
        <v>16</v>
      </c>
      <c r="F63">
        <v>10</v>
      </c>
      <c r="G63">
        <v>10</v>
      </c>
      <c r="H63">
        <v>10</v>
      </c>
      <c r="I63">
        <v>115617</v>
      </c>
      <c r="J63">
        <v>115617</v>
      </c>
      <c r="K63">
        <v>3088</v>
      </c>
      <c r="L63">
        <v>2470</v>
      </c>
      <c r="M63">
        <v>0.79987046632124303</v>
      </c>
      <c r="N63">
        <v>112529</v>
      </c>
      <c r="O63">
        <v>2.7441814998800301E-2</v>
      </c>
      <c r="P63">
        <v>1627</v>
      </c>
      <c r="Q63">
        <v>0.52687823834196901</v>
      </c>
      <c r="R63">
        <f t="shared" si="0"/>
        <v>308.8</v>
      </c>
      <c r="S63">
        <f t="shared" si="1"/>
        <v>247</v>
      </c>
      <c r="T63">
        <f t="shared" si="2"/>
        <v>7.9987046632124303E-2</v>
      </c>
      <c r="U63">
        <f t="shared" si="3"/>
        <v>11252.9</v>
      </c>
      <c r="V63">
        <f t="shared" si="4"/>
        <v>2.7441814998800302E-3</v>
      </c>
      <c r="W63">
        <f t="shared" si="5"/>
        <v>162.69999999999999</v>
      </c>
      <c r="X63">
        <f t="shared" si="6"/>
        <v>5.2687823834196901E-2</v>
      </c>
    </row>
    <row r="64" spans="1:24" x14ac:dyDescent="0.35">
      <c r="A64">
        <v>48</v>
      </c>
      <c r="B64" t="s">
        <v>38</v>
      </c>
      <c r="C64" t="s">
        <v>17</v>
      </c>
      <c r="D64">
        <v>27</v>
      </c>
      <c r="E64" t="s">
        <v>16</v>
      </c>
      <c r="F64">
        <v>11</v>
      </c>
      <c r="G64">
        <v>11</v>
      </c>
      <c r="H64">
        <v>11</v>
      </c>
      <c r="I64">
        <v>122664</v>
      </c>
      <c r="J64">
        <v>122664</v>
      </c>
      <c r="K64">
        <v>4565</v>
      </c>
      <c r="L64">
        <v>2608</v>
      </c>
      <c r="M64">
        <v>0.57130339539978103</v>
      </c>
      <c r="N64">
        <v>118099</v>
      </c>
      <c r="O64">
        <v>3.8654010618210097E-2</v>
      </c>
      <c r="P64">
        <v>1644</v>
      </c>
      <c r="Q64">
        <v>0.36013143483023002</v>
      </c>
      <c r="R64">
        <f t="shared" si="0"/>
        <v>415</v>
      </c>
      <c r="S64">
        <f t="shared" si="1"/>
        <v>237.09090909090909</v>
      </c>
      <c r="T64">
        <f t="shared" si="2"/>
        <v>5.1936672309071001E-2</v>
      </c>
      <c r="U64">
        <f t="shared" si="3"/>
        <v>10736.272727272728</v>
      </c>
      <c r="V64">
        <f t="shared" si="4"/>
        <v>3.5140009652918271E-3</v>
      </c>
      <c r="W64">
        <f t="shared" si="5"/>
        <v>149.45454545454547</v>
      </c>
      <c r="X64">
        <f t="shared" si="6"/>
        <v>3.2739221348202729E-2</v>
      </c>
    </row>
    <row r="65" spans="1:24" x14ac:dyDescent="0.35">
      <c r="A65">
        <v>48</v>
      </c>
      <c r="B65" t="s">
        <v>38</v>
      </c>
      <c r="C65" t="s">
        <v>17</v>
      </c>
      <c r="D65">
        <v>28</v>
      </c>
      <c r="E65" t="s">
        <v>16</v>
      </c>
      <c r="F65">
        <v>13</v>
      </c>
      <c r="G65">
        <v>13</v>
      </c>
      <c r="H65">
        <v>14</v>
      </c>
      <c r="I65">
        <v>151301</v>
      </c>
      <c r="J65">
        <v>179556</v>
      </c>
      <c r="K65">
        <v>10938</v>
      </c>
      <c r="L65">
        <v>3775</v>
      </c>
      <c r="M65">
        <v>0.34512707990491898</v>
      </c>
      <c r="N65">
        <v>140363</v>
      </c>
      <c r="O65">
        <v>7.7926519096913005E-2</v>
      </c>
      <c r="P65">
        <v>2364</v>
      </c>
      <c r="Q65">
        <v>0.216127262753703</v>
      </c>
      <c r="R65">
        <f t="shared" si="0"/>
        <v>841.38461538461536</v>
      </c>
      <c r="S65">
        <f t="shared" si="1"/>
        <v>290.38461538461536</v>
      </c>
      <c r="T65">
        <f t="shared" si="2"/>
        <v>2.6548236915763E-2</v>
      </c>
      <c r="U65">
        <f t="shared" si="3"/>
        <v>10797.153846153846</v>
      </c>
      <c r="V65">
        <f t="shared" si="4"/>
        <v>5.994347622839462E-3</v>
      </c>
      <c r="W65">
        <f t="shared" si="5"/>
        <v>181.84615384615384</v>
      </c>
      <c r="X65">
        <f t="shared" si="6"/>
        <v>1.6625174057977154E-2</v>
      </c>
    </row>
    <row r="66" spans="1:24" x14ac:dyDescent="0.35">
      <c r="A66">
        <v>48</v>
      </c>
      <c r="B66" t="s">
        <v>38</v>
      </c>
      <c r="C66" t="s">
        <v>17</v>
      </c>
      <c r="D66">
        <v>29</v>
      </c>
      <c r="E66" t="s">
        <v>16</v>
      </c>
      <c r="F66">
        <v>18</v>
      </c>
      <c r="G66">
        <v>18</v>
      </c>
      <c r="H66">
        <v>18</v>
      </c>
      <c r="I66">
        <v>207453</v>
      </c>
      <c r="J66">
        <v>207453</v>
      </c>
      <c r="K66">
        <v>12626</v>
      </c>
      <c r="L66">
        <v>4817</v>
      </c>
      <c r="M66">
        <v>0.38151433549817798</v>
      </c>
      <c r="N66">
        <v>194827</v>
      </c>
      <c r="O66">
        <v>6.4806212691259399E-2</v>
      </c>
      <c r="P66">
        <v>3107</v>
      </c>
      <c r="Q66">
        <v>0.24607951845398399</v>
      </c>
      <c r="R66">
        <f t="shared" si="0"/>
        <v>701.44444444444446</v>
      </c>
      <c r="S66">
        <f t="shared" si="1"/>
        <v>267.61111111111109</v>
      </c>
      <c r="T66">
        <f t="shared" si="2"/>
        <v>2.1195240861009889E-2</v>
      </c>
      <c r="U66">
        <f t="shared" si="3"/>
        <v>10823.722222222223</v>
      </c>
      <c r="V66">
        <f t="shared" si="4"/>
        <v>3.6003451495144109E-3</v>
      </c>
      <c r="W66">
        <f t="shared" si="5"/>
        <v>172.61111111111111</v>
      </c>
      <c r="X66">
        <f t="shared" si="6"/>
        <v>1.3671084358554665E-2</v>
      </c>
    </row>
    <row r="67" spans="1:24" x14ac:dyDescent="0.35">
      <c r="A67">
        <v>48</v>
      </c>
      <c r="B67" t="s">
        <v>38</v>
      </c>
      <c r="C67" t="s">
        <v>17</v>
      </c>
      <c r="D67">
        <v>30</v>
      </c>
      <c r="E67" t="s">
        <v>16</v>
      </c>
      <c r="F67">
        <v>18</v>
      </c>
      <c r="G67">
        <v>18</v>
      </c>
      <c r="H67">
        <v>18</v>
      </c>
      <c r="I67">
        <v>191636</v>
      </c>
      <c r="J67">
        <v>191636</v>
      </c>
      <c r="K67">
        <v>9249</v>
      </c>
      <c r="L67">
        <v>4401</v>
      </c>
      <c r="M67">
        <v>0.47583522542977602</v>
      </c>
      <c r="N67">
        <v>182412</v>
      </c>
      <c r="O67">
        <v>5.0703901059140799E-2</v>
      </c>
      <c r="P67">
        <v>2783</v>
      </c>
      <c r="Q67">
        <v>0.30089739431289902</v>
      </c>
      <c r="R67">
        <f t="shared" ref="R67:R130" si="7">K67/G67</f>
        <v>513.83333333333337</v>
      </c>
      <c r="S67">
        <f t="shared" ref="S67:S130" si="8">L67/G67</f>
        <v>244.5</v>
      </c>
      <c r="T67">
        <f t="shared" ref="T67:T130" si="9">M67/G67</f>
        <v>2.6435290301654223E-2</v>
      </c>
      <c r="U67">
        <f t="shared" ref="U67:U130" si="10">N67/G67</f>
        <v>10134</v>
      </c>
      <c r="V67">
        <f t="shared" ref="V67:V130" si="11">O67/G67</f>
        <v>2.8168833921744887E-3</v>
      </c>
      <c r="W67">
        <f t="shared" ref="W67:W130" si="12">P67/G67</f>
        <v>154.61111111111111</v>
      </c>
      <c r="X67">
        <f t="shared" ref="X67:X130" si="13">Q67/G67</f>
        <v>1.6716521906272166E-2</v>
      </c>
    </row>
    <row r="68" spans="1:24" x14ac:dyDescent="0.35">
      <c r="A68">
        <v>48</v>
      </c>
      <c r="B68" t="s">
        <v>38</v>
      </c>
      <c r="C68" t="s">
        <v>17</v>
      </c>
      <c r="D68">
        <v>31</v>
      </c>
      <c r="E68" t="s">
        <v>16</v>
      </c>
      <c r="F68">
        <v>11</v>
      </c>
      <c r="G68">
        <v>11</v>
      </c>
      <c r="H68">
        <v>12</v>
      </c>
      <c r="I68">
        <v>119336</v>
      </c>
      <c r="J68">
        <v>141757</v>
      </c>
      <c r="K68">
        <v>6206</v>
      </c>
      <c r="L68">
        <v>2960</v>
      </c>
      <c r="M68">
        <v>0.476957782790848</v>
      </c>
      <c r="N68">
        <v>113130</v>
      </c>
      <c r="O68">
        <v>5.4857243878723601E-2</v>
      </c>
      <c r="P68">
        <v>1844</v>
      </c>
      <c r="Q68">
        <v>0.29713180792781202</v>
      </c>
      <c r="R68">
        <f t="shared" si="7"/>
        <v>564.18181818181813</v>
      </c>
      <c r="S68">
        <f t="shared" si="8"/>
        <v>269.09090909090907</v>
      </c>
      <c r="T68">
        <f t="shared" si="9"/>
        <v>4.3359798435531637E-2</v>
      </c>
      <c r="U68">
        <f t="shared" si="10"/>
        <v>10284.545454545454</v>
      </c>
      <c r="V68">
        <f t="shared" si="11"/>
        <v>4.9870221707930549E-3</v>
      </c>
      <c r="W68">
        <f t="shared" si="12"/>
        <v>167.63636363636363</v>
      </c>
      <c r="X68">
        <f t="shared" si="13"/>
        <v>2.7011982538892001E-2</v>
      </c>
    </row>
    <row r="69" spans="1:24" x14ac:dyDescent="0.35">
      <c r="A69">
        <v>48</v>
      </c>
      <c r="B69" t="s">
        <v>38</v>
      </c>
      <c r="C69" t="s">
        <v>17</v>
      </c>
      <c r="D69">
        <v>32</v>
      </c>
      <c r="E69" t="s">
        <v>16</v>
      </c>
      <c r="F69">
        <v>13</v>
      </c>
      <c r="G69">
        <v>13</v>
      </c>
      <c r="H69">
        <v>14</v>
      </c>
      <c r="I69">
        <v>140013</v>
      </c>
      <c r="J69">
        <v>160545</v>
      </c>
      <c r="K69">
        <v>5807</v>
      </c>
      <c r="L69">
        <v>3193</v>
      </c>
      <c r="M69">
        <v>0.549853624935423</v>
      </c>
      <c r="N69">
        <v>134206</v>
      </c>
      <c r="O69">
        <v>4.3269302415689298E-2</v>
      </c>
      <c r="P69">
        <v>1996</v>
      </c>
      <c r="Q69">
        <v>0.34372309281901198</v>
      </c>
      <c r="R69">
        <f t="shared" si="7"/>
        <v>446.69230769230768</v>
      </c>
      <c r="S69">
        <f t="shared" si="8"/>
        <v>245.61538461538461</v>
      </c>
      <c r="T69">
        <f t="shared" si="9"/>
        <v>4.2296432687340228E-2</v>
      </c>
      <c r="U69">
        <f t="shared" si="10"/>
        <v>10323.538461538461</v>
      </c>
      <c r="V69">
        <f t="shared" si="11"/>
        <v>3.3284078781299462E-3</v>
      </c>
      <c r="W69">
        <f t="shared" si="12"/>
        <v>153.53846153846155</v>
      </c>
      <c r="X69">
        <f t="shared" si="13"/>
        <v>2.6440237909154767E-2</v>
      </c>
    </row>
    <row r="70" spans="1:24" x14ac:dyDescent="0.35">
      <c r="A70">
        <v>48</v>
      </c>
      <c r="B70" t="s">
        <v>38</v>
      </c>
      <c r="C70" t="s">
        <v>17</v>
      </c>
      <c r="D70">
        <v>33</v>
      </c>
      <c r="E70" t="s">
        <v>16</v>
      </c>
      <c r="F70">
        <v>19</v>
      </c>
      <c r="G70">
        <v>19</v>
      </c>
      <c r="H70">
        <v>19</v>
      </c>
      <c r="I70">
        <v>204630</v>
      </c>
      <c r="J70">
        <v>204630</v>
      </c>
      <c r="K70">
        <v>11400</v>
      </c>
      <c r="L70">
        <v>5161</v>
      </c>
      <c r="M70">
        <v>0.45271929824561402</v>
      </c>
      <c r="N70">
        <v>193230</v>
      </c>
      <c r="O70">
        <v>5.8997050147492597E-2</v>
      </c>
      <c r="P70">
        <v>3162</v>
      </c>
      <c r="Q70">
        <v>0.27736842105263199</v>
      </c>
      <c r="R70">
        <f t="shared" si="7"/>
        <v>600</v>
      </c>
      <c r="S70">
        <f t="shared" si="8"/>
        <v>271.63157894736844</v>
      </c>
      <c r="T70">
        <f t="shared" si="9"/>
        <v>2.3827331486611265E-2</v>
      </c>
      <c r="U70">
        <f t="shared" si="10"/>
        <v>10170</v>
      </c>
      <c r="V70">
        <f t="shared" si="11"/>
        <v>3.1051079024996104E-3</v>
      </c>
      <c r="W70">
        <f t="shared" si="12"/>
        <v>166.42105263157896</v>
      </c>
      <c r="X70">
        <f t="shared" si="13"/>
        <v>1.4598337950138526E-2</v>
      </c>
    </row>
    <row r="71" spans="1:24" x14ac:dyDescent="0.35">
      <c r="A71">
        <v>48</v>
      </c>
      <c r="B71" t="s">
        <v>38</v>
      </c>
      <c r="C71" t="s">
        <v>17</v>
      </c>
      <c r="D71">
        <v>34</v>
      </c>
      <c r="E71" t="s">
        <v>16</v>
      </c>
      <c r="F71">
        <v>9</v>
      </c>
      <c r="G71">
        <v>9</v>
      </c>
      <c r="H71">
        <v>10</v>
      </c>
      <c r="I71">
        <v>99912</v>
      </c>
      <c r="J71">
        <v>136367</v>
      </c>
      <c r="K71">
        <v>7281</v>
      </c>
      <c r="L71">
        <v>2677</v>
      </c>
      <c r="M71">
        <v>0.36766927619832401</v>
      </c>
      <c r="N71">
        <v>92643</v>
      </c>
      <c r="O71">
        <v>7.8592014507302202E-2</v>
      </c>
      <c r="P71">
        <v>1633</v>
      </c>
      <c r="Q71">
        <v>0.22428237879412199</v>
      </c>
      <c r="R71">
        <f t="shared" si="7"/>
        <v>809</v>
      </c>
      <c r="S71">
        <f t="shared" si="8"/>
        <v>297.44444444444446</v>
      </c>
      <c r="T71">
        <f t="shared" si="9"/>
        <v>4.0852141799813779E-2</v>
      </c>
      <c r="U71">
        <f t="shared" si="10"/>
        <v>10293.666666666666</v>
      </c>
      <c r="V71">
        <f t="shared" si="11"/>
        <v>8.7324460563669107E-3</v>
      </c>
      <c r="W71">
        <f t="shared" si="12"/>
        <v>181.44444444444446</v>
      </c>
      <c r="X71">
        <f t="shared" si="13"/>
        <v>2.4920264310458001E-2</v>
      </c>
    </row>
    <row r="72" spans="1:24" x14ac:dyDescent="0.35">
      <c r="A72">
        <v>48</v>
      </c>
      <c r="B72" t="s">
        <v>38</v>
      </c>
      <c r="C72" t="s">
        <v>17</v>
      </c>
      <c r="D72">
        <v>35</v>
      </c>
      <c r="E72" t="s">
        <v>16</v>
      </c>
      <c r="F72">
        <v>16</v>
      </c>
      <c r="G72">
        <v>16</v>
      </c>
      <c r="H72">
        <v>16</v>
      </c>
      <c r="I72">
        <v>174201</v>
      </c>
      <c r="J72">
        <v>174201</v>
      </c>
      <c r="K72">
        <v>8051</v>
      </c>
      <c r="L72">
        <v>4353</v>
      </c>
      <c r="M72">
        <v>0.54067817662402196</v>
      </c>
      <c r="N72">
        <v>166150</v>
      </c>
      <c r="O72">
        <v>4.8456214264219102E-2</v>
      </c>
      <c r="P72">
        <v>2694</v>
      </c>
      <c r="Q72">
        <v>0.33461681778661001</v>
      </c>
      <c r="R72">
        <f t="shared" si="7"/>
        <v>503.1875</v>
      </c>
      <c r="S72">
        <f t="shared" si="8"/>
        <v>272.0625</v>
      </c>
      <c r="T72">
        <f t="shared" si="9"/>
        <v>3.3792386039001372E-2</v>
      </c>
      <c r="U72">
        <f t="shared" si="10"/>
        <v>10384.375</v>
      </c>
      <c r="V72">
        <f t="shared" si="11"/>
        <v>3.0285133915136939E-3</v>
      </c>
      <c r="W72">
        <f t="shared" si="12"/>
        <v>168.375</v>
      </c>
      <c r="X72">
        <f t="shared" si="13"/>
        <v>2.0913551111663126E-2</v>
      </c>
    </row>
    <row r="73" spans="1:24" x14ac:dyDescent="0.35">
      <c r="A73">
        <v>48</v>
      </c>
      <c r="B73" t="s">
        <v>38</v>
      </c>
      <c r="C73" t="s">
        <v>17</v>
      </c>
      <c r="D73">
        <v>36</v>
      </c>
      <c r="E73" t="s">
        <v>16</v>
      </c>
      <c r="F73">
        <v>13</v>
      </c>
      <c r="G73">
        <v>13</v>
      </c>
      <c r="H73">
        <v>14</v>
      </c>
      <c r="I73">
        <v>159227</v>
      </c>
      <c r="J73">
        <v>194252</v>
      </c>
      <c r="K73">
        <v>13735</v>
      </c>
      <c r="L73">
        <v>4074</v>
      </c>
      <c r="M73">
        <v>0.29661448853294498</v>
      </c>
      <c r="N73">
        <v>145497</v>
      </c>
      <c r="O73">
        <v>9.4400571833096206E-2</v>
      </c>
      <c r="P73">
        <v>2593</v>
      </c>
      <c r="Q73">
        <v>0.1887877684747</v>
      </c>
      <c r="R73">
        <f t="shared" si="7"/>
        <v>1056.5384615384614</v>
      </c>
      <c r="S73">
        <f t="shared" si="8"/>
        <v>313.38461538461536</v>
      </c>
      <c r="T73">
        <f t="shared" si="9"/>
        <v>2.2816499117918845E-2</v>
      </c>
      <c r="U73">
        <f t="shared" si="10"/>
        <v>11192.076923076924</v>
      </c>
      <c r="V73">
        <f t="shared" si="11"/>
        <v>7.2615824486997084E-3</v>
      </c>
      <c r="W73">
        <f t="shared" si="12"/>
        <v>199.46153846153845</v>
      </c>
      <c r="X73">
        <f t="shared" si="13"/>
        <v>1.4522136036515384E-2</v>
      </c>
    </row>
    <row r="74" spans="1:24" x14ac:dyDescent="0.35">
      <c r="A74">
        <v>48</v>
      </c>
      <c r="B74" t="s">
        <v>38</v>
      </c>
      <c r="C74" t="s">
        <v>18</v>
      </c>
      <c r="D74">
        <v>1</v>
      </c>
      <c r="E74" t="s">
        <v>16</v>
      </c>
      <c r="F74">
        <v>18</v>
      </c>
      <c r="G74">
        <v>18</v>
      </c>
      <c r="H74">
        <v>18</v>
      </c>
      <c r="I74">
        <v>216072</v>
      </c>
      <c r="J74">
        <v>216072</v>
      </c>
      <c r="K74">
        <v>9480</v>
      </c>
      <c r="L74">
        <v>4699</v>
      </c>
      <c r="M74">
        <v>0.49567510548523203</v>
      </c>
      <c r="N74">
        <v>206592</v>
      </c>
      <c r="O74">
        <v>4.5887546468401499E-2</v>
      </c>
      <c r="P74">
        <v>2988</v>
      </c>
      <c r="Q74">
        <v>0.31518987341772198</v>
      </c>
      <c r="R74">
        <f t="shared" si="7"/>
        <v>526.66666666666663</v>
      </c>
      <c r="S74">
        <f t="shared" si="8"/>
        <v>261.05555555555554</v>
      </c>
      <c r="T74">
        <f t="shared" si="9"/>
        <v>2.7537505860290669E-2</v>
      </c>
      <c r="U74">
        <f t="shared" si="10"/>
        <v>11477.333333333334</v>
      </c>
      <c r="V74">
        <f t="shared" si="11"/>
        <v>2.5493081371334167E-3</v>
      </c>
      <c r="W74">
        <f t="shared" si="12"/>
        <v>166</v>
      </c>
      <c r="X74">
        <f t="shared" si="13"/>
        <v>1.7510548523206777E-2</v>
      </c>
    </row>
    <row r="75" spans="1:24" x14ac:dyDescent="0.35">
      <c r="A75">
        <v>48</v>
      </c>
      <c r="B75" t="s">
        <v>38</v>
      </c>
      <c r="C75" t="s">
        <v>18</v>
      </c>
      <c r="D75">
        <v>2</v>
      </c>
      <c r="E75" t="s">
        <v>16</v>
      </c>
      <c r="F75">
        <v>18</v>
      </c>
      <c r="G75">
        <v>18</v>
      </c>
      <c r="H75">
        <v>18</v>
      </c>
      <c r="I75">
        <v>203395</v>
      </c>
      <c r="J75">
        <v>203395</v>
      </c>
      <c r="K75">
        <v>6128</v>
      </c>
      <c r="L75">
        <v>4458</v>
      </c>
      <c r="M75">
        <v>0.72748041775456895</v>
      </c>
      <c r="N75">
        <v>197267</v>
      </c>
      <c r="O75">
        <v>3.1064496342520499E-2</v>
      </c>
      <c r="P75">
        <v>2861</v>
      </c>
      <c r="Q75">
        <v>0.466873368146214</v>
      </c>
      <c r="R75">
        <f t="shared" si="7"/>
        <v>340.44444444444446</v>
      </c>
      <c r="S75">
        <f t="shared" si="8"/>
        <v>247.66666666666666</v>
      </c>
      <c r="T75">
        <f t="shared" si="9"/>
        <v>4.0415578764142722E-2</v>
      </c>
      <c r="U75">
        <f t="shared" si="10"/>
        <v>10959.277777777777</v>
      </c>
      <c r="V75">
        <f t="shared" si="11"/>
        <v>1.72580535236225E-3</v>
      </c>
      <c r="W75">
        <f t="shared" si="12"/>
        <v>158.94444444444446</v>
      </c>
      <c r="X75">
        <f t="shared" si="13"/>
        <v>2.5937409341456334E-2</v>
      </c>
    </row>
    <row r="76" spans="1:24" x14ac:dyDescent="0.35">
      <c r="A76">
        <v>48</v>
      </c>
      <c r="B76" t="s">
        <v>38</v>
      </c>
      <c r="C76" t="s">
        <v>18</v>
      </c>
      <c r="D76">
        <v>3</v>
      </c>
      <c r="E76" t="s">
        <v>16</v>
      </c>
      <c r="F76">
        <v>26</v>
      </c>
      <c r="G76">
        <v>26</v>
      </c>
      <c r="H76">
        <v>27</v>
      </c>
      <c r="I76">
        <v>314519</v>
      </c>
      <c r="J76">
        <v>336106</v>
      </c>
      <c r="K76">
        <v>12871</v>
      </c>
      <c r="L76">
        <v>7013</v>
      </c>
      <c r="M76">
        <v>0.54486830860072999</v>
      </c>
      <c r="N76">
        <v>301648</v>
      </c>
      <c r="O76">
        <v>4.2668938630456697E-2</v>
      </c>
      <c r="P76">
        <v>4382</v>
      </c>
      <c r="Q76">
        <v>0.34045528707948097</v>
      </c>
      <c r="R76">
        <f t="shared" si="7"/>
        <v>495.03846153846155</v>
      </c>
      <c r="S76">
        <f t="shared" si="8"/>
        <v>269.73076923076923</v>
      </c>
      <c r="T76">
        <f t="shared" si="9"/>
        <v>2.0956473407720385E-2</v>
      </c>
      <c r="U76">
        <f t="shared" si="10"/>
        <v>11601.846153846154</v>
      </c>
      <c r="V76">
        <f t="shared" si="11"/>
        <v>1.6411130242483345E-3</v>
      </c>
      <c r="W76">
        <f t="shared" si="12"/>
        <v>168.53846153846155</v>
      </c>
      <c r="X76">
        <f t="shared" si="13"/>
        <v>1.3094434118441576E-2</v>
      </c>
    </row>
    <row r="77" spans="1:24" x14ac:dyDescent="0.35">
      <c r="A77">
        <v>48</v>
      </c>
      <c r="B77" t="s">
        <v>38</v>
      </c>
      <c r="C77" t="s">
        <v>18</v>
      </c>
      <c r="D77">
        <v>4</v>
      </c>
      <c r="E77" t="s">
        <v>16</v>
      </c>
      <c r="F77">
        <v>20</v>
      </c>
      <c r="G77">
        <v>20</v>
      </c>
      <c r="H77">
        <v>22</v>
      </c>
      <c r="I77">
        <v>239563</v>
      </c>
      <c r="J77">
        <v>284542</v>
      </c>
      <c r="K77">
        <v>7513</v>
      </c>
      <c r="L77">
        <v>4727</v>
      </c>
      <c r="M77">
        <v>0.629176094769067</v>
      </c>
      <c r="N77">
        <v>232050</v>
      </c>
      <c r="O77">
        <v>3.2376642964878299E-2</v>
      </c>
      <c r="P77">
        <v>3034</v>
      </c>
      <c r="Q77">
        <v>0.40383335551710398</v>
      </c>
      <c r="R77">
        <f t="shared" si="7"/>
        <v>375.65</v>
      </c>
      <c r="S77">
        <f t="shared" si="8"/>
        <v>236.35</v>
      </c>
      <c r="T77">
        <f t="shared" si="9"/>
        <v>3.1458804738453347E-2</v>
      </c>
      <c r="U77">
        <f t="shared" si="10"/>
        <v>11602.5</v>
      </c>
      <c r="V77">
        <f t="shared" si="11"/>
        <v>1.6188321482439149E-3</v>
      </c>
      <c r="W77">
        <f t="shared" si="12"/>
        <v>151.69999999999999</v>
      </c>
      <c r="X77">
        <f t="shared" si="13"/>
        <v>2.0191667775855199E-2</v>
      </c>
    </row>
    <row r="78" spans="1:24" x14ac:dyDescent="0.35">
      <c r="A78">
        <v>48</v>
      </c>
      <c r="B78" t="s">
        <v>38</v>
      </c>
      <c r="C78" t="s">
        <v>18</v>
      </c>
      <c r="D78">
        <v>5</v>
      </c>
      <c r="E78" t="s">
        <v>16</v>
      </c>
      <c r="F78">
        <v>17</v>
      </c>
      <c r="G78">
        <v>17</v>
      </c>
      <c r="H78">
        <v>18</v>
      </c>
      <c r="I78">
        <v>200009</v>
      </c>
      <c r="J78">
        <v>227297</v>
      </c>
      <c r="K78">
        <v>6371</v>
      </c>
      <c r="L78">
        <v>4250</v>
      </c>
      <c r="M78">
        <v>0.66708522994820296</v>
      </c>
      <c r="N78">
        <v>193638</v>
      </c>
      <c r="O78">
        <v>3.2901599892583101E-2</v>
      </c>
      <c r="P78">
        <v>2756</v>
      </c>
      <c r="Q78">
        <v>0.43258515146758802</v>
      </c>
      <c r="R78">
        <f t="shared" si="7"/>
        <v>374.76470588235293</v>
      </c>
      <c r="S78">
        <f t="shared" si="8"/>
        <v>250</v>
      </c>
      <c r="T78">
        <f t="shared" si="9"/>
        <v>3.9240307644011936E-2</v>
      </c>
      <c r="U78">
        <f t="shared" si="10"/>
        <v>11390.470588235294</v>
      </c>
      <c r="V78">
        <f t="shared" si="11"/>
        <v>1.9353882289754765E-3</v>
      </c>
      <c r="W78">
        <f t="shared" si="12"/>
        <v>162.11764705882354</v>
      </c>
      <c r="X78">
        <f t="shared" si="13"/>
        <v>2.5446185380446355E-2</v>
      </c>
    </row>
    <row r="79" spans="1:24" x14ac:dyDescent="0.35">
      <c r="A79">
        <v>48</v>
      </c>
      <c r="B79" t="s">
        <v>38</v>
      </c>
      <c r="C79" t="s">
        <v>18</v>
      </c>
      <c r="D79">
        <v>6</v>
      </c>
      <c r="E79" t="s">
        <v>16</v>
      </c>
      <c r="F79">
        <v>25</v>
      </c>
      <c r="G79">
        <v>25</v>
      </c>
      <c r="H79">
        <v>26</v>
      </c>
      <c r="I79">
        <v>269893</v>
      </c>
      <c r="J79">
        <v>296311</v>
      </c>
      <c r="K79">
        <v>13174</v>
      </c>
      <c r="L79">
        <v>6538</v>
      </c>
      <c r="M79">
        <v>0.49628055260361298</v>
      </c>
      <c r="N79">
        <v>256719</v>
      </c>
      <c r="O79">
        <v>5.1316809429765603E-2</v>
      </c>
      <c r="P79">
        <v>4054</v>
      </c>
      <c r="Q79">
        <v>0.30772734173371802</v>
      </c>
      <c r="R79">
        <f t="shared" si="7"/>
        <v>526.96</v>
      </c>
      <c r="S79">
        <f t="shared" si="8"/>
        <v>261.52</v>
      </c>
      <c r="T79">
        <f t="shared" si="9"/>
        <v>1.9851222104144518E-2</v>
      </c>
      <c r="U79">
        <f t="shared" si="10"/>
        <v>10268.76</v>
      </c>
      <c r="V79">
        <f t="shared" si="11"/>
        <v>2.052672377190624E-3</v>
      </c>
      <c r="W79">
        <f t="shared" si="12"/>
        <v>162.16</v>
      </c>
      <c r="X79">
        <f t="shared" si="13"/>
        <v>1.2309093669348721E-2</v>
      </c>
    </row>
    <row r="80" spans="1:24" x14ac:dyDescent="0.35">
      <c r="A80">
        <v>48</v>
      </c>
      <c r="B80" t="s">
        <v>38</v>
      </c>
      <c r="C80" t="s">
        <v>18</v>
      </c>
      <c r="D80">
        <v>7</v>
      </c>
      <c r="E80" t="s">
        <v>16</v>
      </c>
      <c r="F80">
        <v>17</v>
      </c>
      <c r="G80">
        <v>17</v>
      </c>
      <c r="H80">
        <v>18</v>
      </c>
      <c r="I80">
        <v>215340</v>
      </c>
      <c r="J80">
        <v>235678</v>
      </c>
      <c r="K80">
        <v>5637</v>
      </c>
      <c r="L80">
        <v>4056</v>
      </c>
      <c r="M80">
        <v>0.71953166577966998</v>
      </c>
      <c r="N80">
        <v>209703</v>
      </c>
      <c r="O80">
        <v>2.68808743794796E-2</v>
      </c>
      <c r="P80">
        <v>2642</v>
      </c>
      <c r="Q80">
        <v>0.46868901898172799</v>
      </c>
      <c r="R80">
        <f t="shared" si="7"/>
        <v>331.58823529411762</v>
      </c>
      <c r="S80">
        <f t="shared" si="8"/>
        <v>238.58823529411765</v>
      </c>
      <c r="T80">
        <f t="shared" si="9"/>
        <v>4.2325392104686471E-2</v>
      </c>
      <c r="U80">
        <f t="shared" si="10"/>
        <v>12335.470588235294</v>
      </c>
      <c r="V80">
        <f t="shared" si="11"/>
        <v>1.5812279046752706E-3</v>
      </c>
      <c r="W80">
        <f t="shared" si="12"/>
        <v>155.41176470588235</v>
      </c>
      <c r="X80">
        <f t="shared" si="13"/>
        <v>2.7569942293042823E-2</v>
      </c>
    </row>
    <row r="81" spans="1:24" x14ac:dyDescent="0.35">
      <c r="A81">
        <v>48</v>
      </c>
      <c r="B81" t="s">
        <v>38</v>
      </c>
      <c r="C81" t="s">
        <v>18</v>
      </c>
      <c r="D81">
        <v>8</v>
      </c>
      <c r="E81" t="s">
        <v>16</v>
      </c>
      <c r="F81">
        <v>17</v>
      </c>
      <c r="G81">
        <v>17</v>
      </c>
      <c r="H81">
        <v>17</v>
      </c>
      <c r="I81">
        <v>211118</v>
      </c>
      <c r="J81">
        <v>211118</v>
      </c>
      <c r="K81">
        <v>7005</v>
      </c>
      <c r="L81">
        <v>4222</v>
      </c>
      <c r="M81">
        <v>0.60271234832262699</v>
      </c>
      <c r="N81">
        <v>204113</v>
      </c>
      <c r="O81">
        <v>3.43192251350967E-2</v>
      </c>
      <c r="P81">
        <v>2738</v>
      </c>
      <c r="Q81">
        <v>0.390863668807994</v>
      </c>
      <c r="R81">
        <f t="shared" si="7"/>
        <v>412.05882352941177</v>
      </c>
      <c r="S81">
        <f t="shared" si="8"/>
        <v>248.35294117647058</v>
      </c>
      <c r="T81">
        <f t="shared" si="9"/>
        <v>3.5453667548389821E-2</v>
      </c>
      <c r="U81">
        <f t="shared" si="10"/>
        <v>12006.64705882353</v>
      </c>
      <c r="V81">
        <f t="shared" si="11"/>
        <v>2.0187779491233353E-3</v>
      </c>
      <c r="W81">
        <f t="shared" si="12"/>
        <v>161.05882352941177</v>
      </c>
      <c r="X81">
        <f t="shared" si="13"/>
        <v>2.2991980518117294E-2</v>
      </c>
    </row>
    <row r="82" spans="1:24" x14ac:dyDescent="0.35">
      <c r="A82">
        <v>48</v>
      </c>
      <c r="B82" t="s">
        <v>38</v>
      </c>
      <c r="C82" t="s">
        <v>18</v>
      </c>
      <c r="D82">
        <v>9</v>
      </c>
      <c r="E82" t="s">
        <v>16</v>
      </c>
      <c r="F82">
        <v>22</v>
      </c>
      <c r="G82">
        <v>22</v>
      </c>
      <c r="H82">
        <v>24</v>
      </c>
      <c r="I82">
        <v>285283</v>
      </c>
      <c r="J82">
        <v>376485</v>
      </c>
      <c r="K82">
        <v>17294</v>
      </c>
      <c r="L82">
        <v>6075</v>
      </c>
      <c r="M82">
        <v>0.35127789984965901</v>
      </c>
      <c r="N82">
        <v>268026</v>
      </c>
      <c r="O82">
        <v>6.4523590994903499E-2</v>
      </c>
      <c r="P82">
        <v>3877</v>
      </c>
      <c r="Q82">
        <v>0.22418179715508299</v>
      </c>
      <c r="R82">
        <f t="shared" si="7"/>
        <v>786.09090909090912</v>
      </c>
      <c r="S82">
        <f t="shared" si="8"/>
        <v>276.13636363636363</v>
      </c>
      <c r="T82">
        <f t="shared" si="9"/>
        <v>1.5967177265893591E-2</v>
      </c>
      <c r="U82">
        <f t="shared" si="10"/>
        <v>12183</v>
      </c>
      <c r="V82">
        <f t="shared" si="11"/>
        <v>2.9328904997683409E-3</v>
      </c>
      <c r="W82">
        <f t="shared" si="12"/>
        <v>176.22727272727272</v>
      </c>
      <c r="X82">
        <f t="shared" si="13"/>
        <v>1.0190081688867409E-2</v>
      </c>
    </row>
    <row r="83" spans="1:24" x14ac:dyDescent="0.35">
      <c r="A83">
        <v>48</v>
      </c>
      <c r="B83" t="s">
        <v>38</v>
      </c>
      <c r="C83" t="s">
        <v>18</v>
      </c>
      <c r="D83">
        <v>10</v>
      </c>
      <c r="E83" t="s">
        <v>16</v>
      </c>
      <c r="F83">
        <v>23</v>
      </c>
      <c r="G83">
        <v>23</v>
      </c>
      <c r="H83">
        <v>25</v>
      </c>
      <c r="I83">
        <v>251804</v>
      </c>
      <c r="J83">
        <v>372625</v>
      </c>
      <c r="K83">
        <v>15055</v>
      </c>
      <c r="L83">
        <v>6503</v>
      </c>
      <c r="M83">
        <v>0.43194951843241403</v>
      </c>
      <c r="N83">
        <v>236831</v>
      </c>
      <c r="O83">
        <v>6.3568536213586893E-2</v>
      </c>
      <c r="P83">
        <v>4079</v>
      </c>
      <c r="Q83">
        <v>0.27093988708070399</v>
      </c>
      <c r="R83">
        <f t="shared" si="7"/>
        <v>654.56521739130437</v>
      </c>
      <c r="S83">
        <f t="shared" si="8"/>
        <v>282.73913043478262</v>
      </c>
      <c r="T83">
        <f t="shared" si="9"/>
        <v>1.8780413844887565E-2</v>
      </c>
      <c r="U83">
        <f t="shared" si="10"/>
        <v>10297</v>
      </c>
      <c r="V83">
        <f t="shared" si="11"/>
        <v>2.7638494005907343E-3</v>
      </c>
      <c r="W83">
        <f t="shared" si="12"/>
        <v>177.34782608695653</v>
      </c>
      <c r="X83">
        <f t="shared" si="13"/>
        <v>1.177999509046539E-2</v>
      </c>
    </row>
    <row r="84" spans="1:24" x14ac:dyDescent="0.35">
      <c r="A84">
        <v>48</v>
      </c>
      <c r="B84" t="s">
        <v>38</v>
      </c>
      <c r="C84" t="s">
        <v>18</v>
      </c>
      <c r="D84">
        <v>11</v>
      </c>
      <c r="E84" t="s">
        <v>16</v>
      </c>
      <c r="F84">
        <v>27</v>
      </c>
      <c r="G84">
        <v>27</v>
      </c>
      <c r="H84">
        <v>29</v>
      </c>
      <c r="I84">
        <v>320100</v>
      </c>
      <c r="J84">
        <v>401770</v>
      </c>
      <c r="K84">
        <v>27954</v>
      </c>
      <c r="L84">
        <v>8786</v>
      </c>
      <c r="M84">
        <v>0.31430206768262098</v>
      </c>
      <c r="N84">
        <v>292146</v>
      </c>
      <c r="O84">
        <v>9.5685034195231194E-2</v>
      </c>
      <c r="P84">
        <v>5546</v>
      </c>
      <c r="Q84">
        <v>0.19839736710309799</v>
      </c>
      <c r="R84">
        <f t="shared" si="7"/>
        <v>1035.3333333333333</v>
      </c>
      <c r="S84">
        <f t="shared" si="8"/>
        <v>325.40740740740739</v>
      </c>
      <c r="T84">
        <f t="shared" si="9"/>
        <v>1.1640817321578555E-2</v>
      </c>
      <c r="U84">
        <f t="shared" si="10"/>
        <v>10820.222222222223</v>
      </c>
      <c r="V84">
        <f t="shared" si="11"/>
        <v>3.5438901553789333E-3</v>
      </c>
      <c r="W84">
        <f t="shared" si="12"/>
        <v>205.40740740740742</v>
      </c>
      <c r="X84">
        <f t="shared" si="13"/>
        <v>7.3480506334480736E-3</v>
      </c>
    </row>
    <row r="85" spans="1:24" x14ac:dyDescent="0.35">
      <c r="A85">
        <v>48</v>
      </c>
      <c r="B85" t="s">
        <v>38</v>
      </c>
      <c r="C85" t="s">
        <v>18</v>
      </c>
      <c r="D85">
        <v>12</v>
      </c>
      <c r="E85" t="s">
        <v>16</v>
      </c>
      <c r="F85">
        <v>32</v>
      </c>
      <c r="G85">
        <v>30</v>
      </c>
      <c r="H85">
        <v>32</v>
      </c>
      <c r="I85">
        <v>362695</v>
      </c>
      <c r="J85">
        <v>362695</v>
      </c>
      <c r="K85">
        <v>23133</v>
      </c>
      <c r="L85">
        <v>9334</v>
      </c>
      <c r="M85">
        <v>0.40349284571823801</v>
      </c>
      <c r="N85">
        <v>325382</v>
      </c>
      <c r="O85">
        <v>7.1094897689485001E-2</v>
      </c>
      <c r="P85">
        <v>5740</v>
      </c>
      <c r="Q85">
        <v>0.24813037651839401</v>
      </c>
      <c r="R85">
        <f t="shared" si="7"/>
        <v>771.1</v>
      </c>
      <c r="S85">
        <f t="shared" si="8"/>
        <v>311.13333333333333</v>
      </c>
      <c r="T85">
        <f t="shared" si="9"/>
        <v>1.3449761523941266E-2</v>
      </c>
      <c r="U85">
        <f t="shared" si="10"/>
        <v>10846.066666666668</v>
      </c>
      <c r="V85">
        <f t="shared" si="11"/>
        <v>2.3698299229828333E-3</v>
      </c>
      <c r="W85">
        <f t="shared" si="12"/>
        <v>191.33333333333334</v>
      </c>
      <c r="X85">
        <f t="shared" si="13"/>
        <v>8.2710125506131344E-3</v>
      </c>
    </row>
    <row r="86" spans="1:24" x14ac:dyDescent="0.35">
      <c r="A86">
        <v>48</v>
      </c>
      <c r="B86" t="s">
        <v>38</v>
      </c>
      <c r="C86" t="s">
        <v>18</v>
      </c>
      <c r="D86">
        <v>13</v>
      </c>
      <c r="E86" t="s">
        <v>16</v>
      </c>
      <c r="F86">
        <v>21</v>
      </c>
      <c r="G86">
        <v>21</v>
      </c>
      <c r="H86">
        <v>26</v>
      </c>
      <c r="I86">
        <v>264573</v>
      </c>
      <c r="J86">
        <v>388650</v>
      </c>
      <c r="K86">
        <v>16578</v>
      </c>
      <c r="L86">
        <v>6156</v>
      </c>
      <c r="M86">
        <v>0.37133550488599298</v>
      </c>
      <c r="N86">
        <v>247995</v>
      </c>
      <c r="O86">
        <v>6.6848121937942304E-2</v>
      </c>
      <c r="P86">
        <v>3883</v>
      </c>
      <c r="Q86">
        <v>0.234226082760285</v>
      </c>
      <c r="R86">
        <f t="shared" si="7"/>
        <v>789.42857142857144</v>
      </c>
      <c r="S86">
        <f t="shared" si="8"/>
        <v>293.14285714285717</v>
      </c>
      <c r="T86">
        <f t="shared" si="9"/>
        <v>1.7682643089809189E-2</v>
      </c>
      <c r="U86">
        <f t="shared" si="10"/>
        <v>11809.285714285714</v>
      </c>
      <c r="V86">
        <f t="shared" si="11"/>
        <v>3.1832439018067765E-3</v>
      </c>
      <c r="W86">
        <f t="shared" si="12"/>
        <v>184.9047619047619</v>
      </c>
      <c r="X86">
        <f t="shared" si="13"/>
        <v>1.1153622988585001E-2</v>
      </c>
    </row>
    <row r="87" spans="1:24" x14ac:dyDescent="0.35">
      <c r="A87">
        <v>48</v>
      </c>
      <c r="B87" t="s">
        <v>38</v>
      </c>
      <c r="C87" t="s">
        <v>18</v>
      </c>
      <c r="D87">
        <v>14</v>
      </c>
      <c r="E87" t="s">
        <v>16</v>
      </c>
      <c r="F87">
        <v>34</v>
      </c>
      <c r="G87">
        <v>33</v>
      </c>
      <c r="H87">
        <v>35</v>
      </c>
      <c r="I87">
        <v>389109</v>
      </c>
      <c r="J87">
        <v>423450</v>
      </c>
      <c r="K87">
        <v>31818</v>
      </c>
      <c r="L87">
        <v>9877</v>
      </c>
      <c r="M87">
        <v>0.310421773838708</v>
      </c>
      <c r="N87">
        <v>349917</v>
      </c>
      <c r="O87">
        <v>9.0930134860552597E-2</v>
      </c>
      <c r="P87">
        <v>6088</v>
      </c>
      <c r="Q87">
        <v>0.191338236218493</v>
      </c>
      <c r="R87">
        <f t="shared" si="7"/>
        <v>964.18181818181813</v>
      </c>
      <c r="S87">
        <f t="shared" si="8"/>
        <v>299.30303030303031</v>
      </c>
      <c r="T87">
        <f t="shared" si="9"/>
        <v>9.4067204193547874E-3</v>
      </c>
      <c r="U87">
        <f t="shared" si="10"/>
        <v>10603.545454545454</v>
      </c>
      <c r="V87">
        <f t="shared" si="11"/>
        <v>2.7554586321379576E-3</v>
      </c>
      <c r="W87">
        <f t="shared" si="12"/>
        <v>184.4848484848485</v>
      </c>
      <c r="X87">
        <f t="shared" si="13"/>
        <v>5.7981283702573634E-3</v>
      </c>
    </row>
    <row r="88" spans="1:24" x14ac:dyDescent="0.35">
      <c r="A88">
        <v>48</v>
      </c>
      <c r="B88" t="s">
        <v>38</v>
      </c>
      <c r="C88" t="s">
        <v>18</v>
      </c>
      <c r="D88">
        <v>15</v>
      </c>
      <c r="E88" t="s">
        <v>16</v>
      </c>
      <c r="F88">
        <v>29</v>
      </c>
      <c r="G88">
        <v>29</v>
      </c>
      <c r="H88">
        <v>30</v>
      </c>
      <c r="I88">
        <v>355262</v>
      </c>
      <c r="J88">
        <v>380646</v>
      </c>
      <c r="K88">
        <v>17704</v>
      </c>
      <c r="L88">
        <v>8778</v>
      </c>
      <c r="M88">
        <v>0.49582015363759602</v>
      </c>
      <c r="N88">
        <v>337558</v>
      </c>
      <c r="O88">
        <v>5.2447283133565198E-2</v>
      </c>
      <c r="P88">
        <v>5428</v>
      </c>
      <c r="Q88">
        <v>0.30659737912336199</v>
      </c>
      <c r="R88">
        <f t="shared" si="7"/>
        <v>610.48275862068965</v>
      </c>
      <c r="S88">
        <f t="shared" si="8"/>
        <v>302.68965517241378</v>
      </c>
      <c r="T88">
        <f t="shared" si="9"/>
        <v>1.7097246677158482E-2</v>
      </c>
      <c r="U88">
        <f t="shared" si="10"/>
        <v>11639.931034482759</v>
      </c>
      <c r="V88">
        <f t="shared" si="11"/>
        <v>1.8085270046056966E-3</v>
      </c>
      <c r="W88">
        <f t="shared" si="12"/>
        <v>187.17241379310346</v>
      </c>
      <c r="X88">
        <f t="shared" si="13"/>
        <v>1.0572323418046965E-2</v>
      </c>
    </row>
    <row r="89" spans="1:24" x14ac:dyDescent="0.35">
      <c r="A89">
        <v>48</v>
      </c>
      <c r="B89" t="s">
        <v>38</v>
      </c>
      <c r="C89" t="s">
        <v>18</v>
      </c>
      <c r="D89">
        <v>16</v>
      </c>
      <c r="E89" t="s">
        <v>16</v>
      </c>
      <c r="F89">
        <v>27</v>
      </c>
      <c r="G89">
        <v>26</v>
      </c>
      <c r="H89">
        <v>28</v>
      </c>
      <c r="I89">
        <v>304805</v>
      </c>
      <c r="J89">
        <v>366492</v>
      </c>
      <c r="K89">
        <v>21320</v>
      </c>
      <c r="L89">
        <v>7220</v>
      </c>
      <c r="M89">
        <v>0.33864915572232601</v>
      </c>
      <c r="N89">
        <v>277611</v>
      </c>
      <c r="O89">
        <v>7.6798109584994806E-2</v>
      </c>
      <c r="P89">
        <v>4575</v>
      </c>
      <c r="Q89">
        <v>0.214587242026266</v>
      </c>
      <c r="R89">
        <f t="shared" si="7"/>
        <v>820</v>
      </c>
      <c r="S89">
        <f t="shared" si="8"/>
        <v>277.69230769230768</v>
      </c>
      <c r="T89">
        <f t="shared" si="9"/>
        <v>1.302496752778177E-2</v>
      </c>
      <c r="U89">
        <f t="shared" si="10"/>
        <v>10677.346153846154</v>
      </c>
      <c r="V89">
        <f t="shared" si="11"/>
        <v>2.9537734455767233E-3</v>
      </c>
      <c r="W89">
        <f t="shared" si="12"/>
        <v>175.96153846153845</v>
      </c>
      <c r="X89">
        <f t="shared" si="13"/>
        <v>8.2533554625486925E-3</v>
      </c>
    </row>
    <row r="90" spans="1:24" x14ac:dyDescent="0.35">
      <c r="A90">
        <v>48</v>
      </c>
      <c r="B90" t="s">
        <v>38</v>
      </c>
      <c r="C90" t="s">
        <v>18</v>
      </c>
      <c r="D90">
        <v>17</v>
      </c>
      <c r="E90" t="s">
        <v>16</v>
      </c>
      <c r="F90">
        <v>24</v>
      </c>
      <c r="G90">
        <v>24</v>
      </c>
      <c r="H90">
        <v>27</v>
      </c>
      <c r="I90">
        <v>283465</v>
      </c>
      <c r="J90">
        <v>367533</v>
      </c>
      <c r="K90">
        <v>11081</v>
      </c>
      <c r="L90">
        <v>6750</v>
      </c>
      <c r="M90">
        <v>0.60915079866438004</v>
      </c>
      <c r="N90">
        <v>272384</v>
      </c>
      <c r="O90">
        <v>4.0681537828947401E-2</v>
      </c>
      <c r="P90">
        <v>4219</v>
      </c>
      <c r="Q90">
        <v>0.38074181030592902</v>
      </c>
      <c r="R90">
        <f t="shared" si="7"/>
        <v>461.70833333333331</v>
      </c>
      <c r="S90">
        <f t="shared" si="8"/>
        <v>281.25</v>
      </c>
      <c r="T90">
        <f t="shared" si="9"/>
        <v>2.5381283277682503E-2</v>
      </c>
      <c r="U90">
        <f t="shared" si="10"/>
        <v>11349.333333333334</v>
      </c>
      <c r="V90">
        <f t="shared" si="11"/>
        <v>1.6950640762061417E-3</v>
      </c>
      <c r="W90">
        <f t="shared" si="12"/>
        <v>175.79166666666666</v>
      </c>
      <c r="X90">
        <f t="shared" si="13"/>
        <v>1.5864242096080377E-2</v>
      </c>
    </row>
    <row r="91" spans="1:24" x14ac:dyDescent="0.35">
      <c r="A91">
        <v>48</v>
      </c>
      <c r="B91" t="s">
        <v>38</v>
      </c>
      <c r="C91" t="s">
        <v>18</v>
      </c>
      <c r="D91">
        <v>18</v>
      </c>
      <c r="E91" t="s">
        <v>16</v>
      </c>
      <c r="F91">
        <v>28</v>
      </c>
      <c r="G91">
        <v>28</v>
      </c>
      <c r="H91">
        <v>29</v>
      </c>
      <c r="I91">
        <v>307509</v>
      </c>
      <c r="J91">
        <v>328458</v>
      </c>
      <c r="K91">
        <v>25286</v>
      </c>
      <c r="L91">
        <v>8464</v>
      </c>
      <c r="M91">
        <v>0.33473068100925402</v>
      </c>
      <c r="N91">
        <v>282223</v>
      </c>
      <c r="O91">
        <v>8.9595816074522605E-2</v>
      </c>
      <c r="P91">
        <v>5347</v>
      </c>
      <c r="Q91">
        <v>0.211460887447599</v>
      </c>
      <c r="R91">
        <f t="shared" si="7"/>
        <v>903.07142857142856</v>
      </c>
      <c r="S91">
        <f t="shared" si="8"/>
        <v>302.28571428571428</v>
      </c>
      <c r="T91">
        <f t="shared" si="9"/>
        <v>1.1954667178901928E-2</v>
      </c>
      <c r="U91">
        <f t="shared" si="10"/>
        <v>10079.392857142857</v>
      </c>
      <c r="V91">
        <f t="shared" si="11"/>
        <v>3.1998505740900929E-3</v>
      </c>
      <c r="W91">
        <f t="shared" si="12"/>
        <v>190.96428571428572</v>
      </c>
      <c r="X91">
        <f t="shared" si="13"/>
        <v>7.5521745516999644E-3</v>
      </c>
    </row>
    <row r="92" spans="1:24" x14ac:dyDescent="0.35">
      <c r="A92">
        <v>48</v>
      </c>
      <c r="B92" t="s">
        <v>38</v>
      </c>
      <c r="C92" t="s">
        <v>18</v>
      </c>
      <c r="D92">
        <v>19</v>
      </c>
      <c r="E92" t="s">
        <v>16</v>
      </c>
      <c r="F92">
        <v>15</v>
      </c>
      <c r="G92">
        <v>15</v>
      </c>
      <c r="H92">
        <v>15</v>
      </c>
      <c r="I92">
        <v>196792</v>
      </c>
      <c r="J92">
        <v>196792</v>
      </c>
      <c r="K92">
        <v>7371</v>
      </c>
      <c r="L92">
        <v>4023</v>
      </c>
      <c r="M92">
        <v>0.54578754578754596</v>
      </c>
      <c r="N92">
        <v>189421</v>
      </c>
      <c r="O92">
        <v>3.8913320064829102E-2</v>
      </c>
      <c r="P92">
        <v>2559</v>
      </c>
      <c r="Q92">
        <v>0.34717134717134701</v>
      </c>
      <c r="R92">
        <f t="shared" si="7"/>
        <v>491.4</v>
      </c>
      <c r="S92">
        <f t="shared" si="8"/>
        <v>268.2</v>
      </c>
      <c r="T92">
        <f t="shared" si="9"/>
        <v>3.6385836385836395E-2</v>
      </c>
      <c r="U92">
        <f t="shared" si="10"/>
        <v>12628.066666666668</v>
      </c>
      <c r="V92">
        <f t="shared" si="11"/>
        <v>2.5942213376552734E-3</v>
      </c>
      <c r="W92">
        <f t="shared" si="12"/>
        <v>170.6</v>
      </c>
      <c r="X92">
        <f t="shared" si="13"/>
        <v>2.3144756478089799E-2</v>
      </c>
    </row>
    <row r="93" spans="1:24" x14ac:dyDescent="0.35">
      <c r="A93">
        <v>48</v>
      </c>
      <c r="B93" t="s">
        <v>38</v>
      </c>
      <c r="C93" t="s">
        <v>18</v>
      </c>
      <c r="D93">
        <v>20</v>
      </c>
      <c r="E93" t="s">
        <v>16</v>
      </c>
      <c r="F93">
        <v>13</v>
      </c>
      <c r="G93">
        <v>13</v>
      </c>
      <c r="H93">
        <v>13</v>
      </c>
      <c r="I93">
        <v>146927</v>
      </c>
      <c r="J93">
        <v>146927</v>
      </c>
      <c r="K93">
        <v>7925</v>
      </c>
      <c r="L93">
        <v>3076</v>
      </c>
      <c r="M93">
        <v>0.38813880126182998</v>
      </c>
      <c r="N93">
        <v>139002</v>
      </c>
      <c r="O93">
        <v>5.7013568150098601E-2</v>
      </c>
      <c r="P93">
        <v>1959</v>
      </c>
      <c r="Q93">
        <v>0.24719242902208199</v>
      </c>
      <c r="R93">
        <f t="shared" si="7"/>
        <v>609.61538461538464</v>
      </c>
      <c r="S93">
        <f t="shared" si="8"/>
        <v>236.61538461538461</v>
      </c>
      <c r="T93">
        <f t="shared" si="9"/>
        <v>2.9856830866294613E-2</v>
      </c>
      <c r="U93">
        <f t="shared" si="10"/>
        <v>10692.461538461539</v>
      </c>
      <c r="V93">
        <f t="shared" si="11"/>
        <v>4.3856590884691227E-3</v>
      </c>
      <c r="W93">
        <f t="shared" si="12"/>
        <v>150.69230769230768</v>
      </c>
      <c r="X93">
        <f t="shared" si="13"/>
        <v>1.9014802232467844E-2</v>
      </c>
    </row>
    <row r="94" spans="1:24" x14ac:dyDescent="0.35">
      <c r="A94">
        <v>48</v>
      </c>
      <c r="B94" t="s">
        <v>38</v>
      </c>
      <c r="C94" t="s">
        <v>18</v>
      </c>
      <c r="D94">
        <v>21</v>
      </c>
      <c r="E94" t="s">
        <v>16</v>
      </c>
      <c r="F94">
        <v>15</v>
      </c>
      <c r="G94">
        <v>15</v>
      </c>
      <c r="H94">
        <v>15</v>
      </c>
      <c r="I94">
        <v>171785</v>
      </c>
      <c r="J94">
        <v>171785</v>
      </c>
      <c r="K94">
        <v>11016</v>
      </c>
      <c r="L94">
        <v>4057</v>
      </c>
      <c r="M94">
        <v>0.36828249818445902</v>
      </c>
      <c r="N94">
        <v>161441</v>
      </c>
      <c r="O94">
        <v>6.82354544384636E-2</v>
      </c>
      <c r="P94">
        <v>2608</v>
      </c>
      <c r="Q94">
        <v>0.23674655047204099</v>
      </c>
      <c r="R94">
        <f t="shared" si="7"/>
        <v>734.4</v>
      </c>
      <c r="S94">
        <f t="shared" si="8"/>
        <v>270.46666666666664</v>
      </c>
      <c r="T94">
        <f t="shared" si="9"/>
        <v>2.45521665456306E-2</v>
      </c>
      <c r="U94">
        <f t="shared" si="10"/>
        <v>10762.733333333334</v>
      </c>
      <c r="V94">
        <f t="shared" si="11"/>
        <v>4.5490302958975737E-3</v>
      </c>
      <c r="W94">
        <f t="shared" si="12"/>
        <v>173.86666666666667</v>
      </c>
      <c r="X94">
        <f t="shared" si="13"/>
        <v>1.5783103364802733E-2</v>
      </c>
    </row>
    <row r="95" spans="1:24" x14ac:dyDescent="0.35">
      <c r="A95">
        <v>48</v>
      </c>
      <c r="B95" t="s">
        <v>38</v>
      </c>
      <c r="C95" t="s">
        <v>18</v>
      </c>
      <c r="D95">
        <v>22</v>
      </c>
      <c r="E95" t="s">
        <v>16</v>
      </c>
      <c r="F95">
        <v>12</v>
      </c>
      <c r="G95">
        <v>12</v>
      </c>
      <c r="H95">
        <v>12</v>
      </c>
      <c r="I95">
        <v>153453</v>
      </c>
      <c r="J95">
        <v>153453</v>
      </c>
      <c r="K95">
        <v>3031</v>
      </c>
      <c r="L95">
        <v>2753</v>
      </c>
      <c r="M95">
        <v>0.90828109534807</v>
      </c>
      <c r="N95">
        <v>150422</v>
      </c>
      <c r="O95">
        <v>2.0149978061719701E-2</v>
      </c>
      <c r="P95">
        <v>1842</v>
      </c>
      <c r="Q95">
        <v>0.60772022434840001</v>
      </c>
      <c r="R95">
        <f t="shared" si="7"/>
        <v>252.58333333333334</v>
      </c>
      <c r="S95">
        <f t="shared" si="8"/>
        <v>229.41666666666666</v>
      </c>
      <c r="T95">
        <f t="shared" si="9"/>
        <v>7.5690091279005833E-2</v>
      </c>
      <c r="U95">
        <f t="shared" si="10"/>
        <v>12535.166666666666</v>
      </c>
      <c r="V95">
        <f t="shared" si="11"/>
        <v>1.6791648384766418E-3</v>
      </c>
      <c r="W95">
        <f t="shared" si="12"/>
        <v>153.5</v>
      </c>
      <c r="X95">
        <f t="shared" si="13"/>
        <v>5.0643352029033334E-2</v>
      </c>
    </row>
    <row r="96" spans="1:24" x14ac:dyDescent="0.35">
      <c r="A96">
        <v>48</v>
      </c>
      <c r="B96" t="s">
        <v>38</v>
      </c>
      <c r="C96" t="s">
        <v>18</v>
      </c>
      <c r="D96">
        <v>23</v>
      </c>
      <c r="E96" t="s">
        <v>16</v>
      </c>
      <c r="F96">
        <v>9</v>
      </c>
      <c r="G96">
        <v>9</v>
      </c>
      <c r="H96">
        <v>9</v>
      </c>
      <c r="I96">
        <v>100084</v>
      </c>
      <c r="J96">
        <v>100084</v>
      </c>
      <c r="K96">
        <v>6466</v>
      </c>
      <c r="L96">
        <v>2494</v>
      </c>
      <c r="M96">
        <v>0.38570986699659798</v>
      </c>
      <c r="N96">
        <v>93766</v>
      </c>
      <c r="O96">
        <v>6.8958897681462406E-2</v>
      </c>
      <c r="P96">
        <v>1581</v>
      </c>
      <c r="Q96">
        <v>0.24450974327250199</v>
      </c>
      <c r="R96">
        <f t="shared" si="7"/>
        <v>718.44444444444446</v>
      </c>
      <c r="S96">
        <f t="shared" si="8"/>
        <v>277.11111111111109</v>
      </c>
      <c r="T96">
        <f t="shared" si="9"/>
        <v>4.2856651888510885E-2</v>
      </c>
      <c r="U96">
        <f t="shared" si="10"/>
        <v>10418.444444444445</v>
      </c>
      <c r="V96">
        <f t="shared" si="11"/>
        <v>7.6620997423847113E-3</v>
      </c>
      <c r="W96">
        <f t="shared" si="12"/>
        <v>175.66666666666666</v>
      </c>
      <c r="X96">
        <f t="shared" si="13"/>
        <v>2.716774925250022E-2</v>
      </c>
    </row>
    <row r="97" spans="1:24" x14ac:dyDescent="0.35">
      <c r="A97">
        <v>48</v>
      </c>
      <c r="B97" t="s">
        <v>38</v>
      </c>
      <c r="C97" t="s">
        <v>18</v>
      </c>
      <c r="D97">
        <v>24</v>
      </c>
      <c r="E97" t="s">
        <v>16</v>
      </c>
      <c r="F97">
        <v>5</v>
      </c>
      <c r="G97">
        <v>5</v>
      </c>
      <c r="H97">
        <v>5</v>
      </c>
      <c r="I97">
        <v>53991</v>
      </c>
      <c r="J97">
        <v>53991</v>
      </c>
      <c r="K97">
        <v>1133</v>
      </c>
      <c r="L97">
        <v>966</v>
      </c>
      <c r="M97">
        <v>0.85260370697263899</v>
      </c>
      <c r="N97">
        <v>52858</v>
      </c>
      <c r="O97">
        <v>2.1434787543985801E-2</v>
      </c>
      <c r="P97">
        <v>635</v>
      </c>
      <c r="Q97">
        <v>0.56045895851721095</v>
      </c>
      <c r="R97">
        <f t="shared" si="7"/>
        <v>226.6</v>
      </c>
      <c r="S97">
        <f t="shared" si="8"/>
        <v>193.2</v>
      </c>
      <c r="T97">
        <f t="shared" si="9"/>
        <v>0.1705207413945278</v>
      </c>
      <c r="U97">
        <f t="shared" si="10"/>
        <v>10571.6</v>
      </c>
      <c r="V97">
        <f t="shared" si="11"/>
        <v>4.2869575087971599E-3</v>
      </c>
      <c r="W97">
        <f t="shared" si="12"/>
        <v>127</v>
      </c>
      <c r="X97">
        <f t="shared" si="13"/>
        <v>0.11209179170344219</v>
      </c>
    </row>
    <row r="98" spans="1:24" x14ac:dyDescent="0.35">
      <c r="A98">
        <v>48</v>
      </c>
      <c r="B98" t="s">
        <v>38</v>
      </c>
      <c r="C98" t="s">
        <v>18</v>
      </c>
      <c r="D98">
        <v>25</v>
      </c>
      <c r="E98" t="s">
        <v>16</v>
      </c>
      <c r="F98">
        <v>8</v>
      </c>
      <c r="G98">
        <v>8</v>
      </c>
      <c r="H98">
        <v>8</v>
      </c>
      <c r="I98">
        <v>92953</v>
      </c>
      <c r="J98">
        <v>92953</v>
      </c>
      <c r="K98">
        <v>2816</v>
      </c>
      <c r="L98">
        <v>2009</v>
      </c>
      <c r="M98">
        <v>0.71342329545454497</v>
      </c>
      <c r="N98">
        <v>90137</v>
      </c>
      <c r="O98">
        <v>3.1241332638095299E-2</v>
      </c>
      <c r="P98">
        <v>1304</v>
      </c>
      <c r="Q98">
        <v>0.46306818181818199</v>
      </c>
      <c r="R98">
        <f t="shared" si="7"/>
        <v>352</v>
      </c>
      <c r="S98">
        <f t="shared" si="8"/>
        <v>251.125</v>
      </c>
      <c r="T98">
        <f t="shared" si="9"/>
        <v>8.9177911931818121E-2</v>
      </c>
      <c r="U98">
        <f t="shared" si="10"/>
        <v>11267.125</v>
      </c>
      <c r="V98">
        <f t="shared" si="11"/>
        <v>3.9051665797619124E-3</v>
      </c>
      <c r="W98">
        <f t="shared" si="12"/>
        <v>163</v>
      </c>
      <c r="X98">
        <f t="shared" si="13"/>
        <v>5.7883522727272749E-2</v>
      </c>
    </row>
    <row r="99" spans="1:24" x14ac:dyDescent="0.35">
      <c r="A99">
        <v>48</v>
      </c>
      <c r="B99" t="s">
        <v>38</v>
      </c>
      <c r="C99" t="s">
        <v>18</v>
      </c>
      <c r="D99">
        <v>26</v>
      </c>
      <c r="E99" t="s">
        <v>16</v>
      </c>
      <c r="F99">
        <v>7</v>
      </c>
      <c r="G99">
        <v>7</v>
      </c>
      <c r="H99">
        <v>7</v>
      </c>
      <c r="I99">
        <v>84829</v>
      </c>
      <c r="J99">
        <v>84829</v>
      </c>
      <c r="K99">
        <v>3587</v>
      </c>
      <c r="L99">
        <v>1894</v>
      </c>
      <c r="M99">
        <v>0.52801784220797299</v>
      </c>
      <c r="N99">
        <v>81242</v>
      </c>
      <c r="O99">
        <v>4.4152039585436099E-2</v>
      </c>
      <c r="P99">
        <v>1184</v>
      </c>
      <c r="Q99">
        <v>0.33008084750487898</v>
      </c>
      <c r="R99">
        <f t="shared" si="7"/>
        <v>512.42857142857144</v>
      </c>
      <c r="S99">
        <f t="shared" si="8"/>
        <v>270.57142857142856</v>
      </c>
      <c r="T99">
        <f t="shared" si="9"/>
        <v>7.5431120315424718E-2</v>
      </c>
      <c r="U99">
        <f t="shared" si="10"/>
        <v>11606</v>
      </c>
      <c r="V99">
        <f t="shared" si="11"/>
        <v>6.307434226490871E-3</v>
      </c>
      <c r="W99">
        <f t="shared" si="12"/>
        <v>169.14285714285714</v>
      </c>
      <c r="X99">
        <f t="shared" si="13"/>
        <v>4.7154406786411286E-2</v>
      </c>
    </row>
    <row r="100" spans="1:24" x14ac:dyDescent="0.35">
      <c r="A100">
        <v>48</v>
      </c>
      <c r="B100" t="s">
        <v>38</v>
      </c>
      <c r="C100" t="s">
        <v>18</v>
      </c>
      <c r="D100">
        <v>27</v>
      </c>
      <c r="E100" t="s">
        <v>16</v>
      </c>
      <c r="F100">
        <v>10</v>
      </c>
      <c r="G100">
        <v>10</v>
      </c>
      <c r="H100">
        <v>10</v>
      </c>
      <c r="I100">
        <v>113906</v>
      </c>
      <c r="J100">
        <v>113906</v>
      </c>
      <c r="K100">
        <v>4250</v>
      </c>
      <c r="L100">
        <v>2593</v>
      </c>
      <c r="M100">
        <v>0.61011764705882399</v>
      </c>
      <c r="N100">
        <v>109656</v>
      </c>
      <c r="O100">
        <v>3.8757569125264499E-2</v>
      </c>
      <c r="P100">
        <v>1633</v>
      </c>
      <c r="Q100">
        <v>0.38423529411764701</v>
      </c>
      <c r="R100">
        <f t="shared" si="7"/>
        <v>425</v>
      </c>
      <c r="S100">
        <f t="shared" si="8"/>
        <v>259.3</v>
      </c>
      <c r="T100">
        <f t="shared" si="9"/>
        <v>6.1011764705882397E-2</v>
      </c>
      <c r="U100">
        <f t="shared" si="10"/>
        <v>10965.6</v>
      </c>
      <c r="V100">
        <f t="shared" si="11"/>
        <v>3.87575691252645E-3</v>
      </c>
      <c r="W100">
        <f t="shared" si="12"/>
        <v>163.30000000000001</v>
      </c>
      <c r="X100">
        <f t="shared" si="13"/>
        <v>3.8423529411764704E-2</v>
      </c>
    </row>
    <row r="101" spans="1:24" x14ac:dyDescent="0.35">
      <c r="A101">
        <v>48</v>
      </c>
      <c r="B101" t="s">
        <v>38</v>
      </c>
      <c r="C101" t="s">
        <v>18</v>
      </c>
      <c r="D101">
        <v>28</v>
      </c>
      <c r="E101" t="s">
        <v>16</v>
      </c>
      <c r="F101">
        <v>11</v>
      </c>
      <c r="G101">
        <v>11</v>
      </c>
      <c r="H101">
        <v>11</v>
      </c>
      <c r="I101">
        <v>130297</v>
      </c>
      <c r="J101">
        <v>130297</v>
      </c>
      <c r="K101">
        <v>5490</v>
      </c>
      <c r="L101">
        <v>2804</v>
      </c>
      <c r="M101">
        <v>0.51074681238615705</v>
      </c>
      <c r="N101">
        <v>124807</v>
      </c>
      <c r="O101">
        <v>4.39879173443797E-2</v>
      </c>
      <c r="P101">
        <v>1744</v>
      </c>
      <c r="Q101">
        <v>0.31766848816029097</v>
      </c>
      <c r="R101">
        <f t="shared" si="7"/>
        <v>499.09090909090907</v>
      </c>
      <c r="S101">
        <f t="shared" si="8"/>
        <v>254.90909090909091</v>
      </c>
      <c r="T101">
        <f t="shared" si="9"/>
        <v>4.6431528398741546E-2</v>
      </c>
      <c r="U101">
        <f t="shared" si="10"/>
        <v>11346.09090909091</v>
      </c>
      <c r="V101">
        <f t="shared" si="11"/>
        <v>3.9989015767617911E-3</v>
      </c>
      <c r="W101">
        <f t="shared" si="12"/>
        <v>158.54545454545453</v>
      </c>
      <c r="X101">
        <f t="shared" si="13"/>
        <v>2.8878953469117362E-2</v>
      </c>
    </row>
    <row r="102" spans="1:24" x14ac:dyDescent="0.35">
      <c r="A102">
        <v>48</v>
      </c>
      <c r="B102" t="s">
        <v>38</v>
      </c>
      <c r="C102" t="s">
        <v>18</v>
      </c>
      <c r="D102">
        <v>29</v>
      </c>
      <c r="E102" t="s">
        <v>16</v>
      </c>
      <c r="F102">
        <v>12</v>
      </c>
      <c r="G102">
        <v>12</v>
      </c>
      <c r="H102">
        <v>12</v>
      </c>
      <c r="I102">
        <v>144597</v>
      </c>
      <c r="J102">
        <v>144597</v>
      </c>
      <c r="K102">
        <v>6158</v>
      </c>
      <c r="L102">
        <v>3256</v>
      </c>
      <c r="M102">
        <v>0.52874309840857403</v>
      </c>
      <c r="N102">
        <v>138439</v>
      </c>
      <c r="O102">
        <v>4.44816850742926E-2</v>
      </c>
      <c r="P102">
        <v>2037</v>
      </c>
      <c r="Q102">
        <v>0.33078921727833699</v>
      </c>
      <c r="R102">
        <f t="shared" si="7"/>
        <v>513.16666666666663</v>
      </c>
      <c r="S102">
        <f t="shared" si="8"/>
        <v>271.33333333333331</v>
      </c>
      <c r="T102">
        <f t="shared" si="9"/>
        <v>4.4061924867381169E-2</v>
      </c>
      <c r="U102">
        <f t="shared" si="10"/>
        <v>11536.583333333334</v>
      </c>
      <c r="V102">
        <f t="shared" si="11"/>
        <v>3.7068070895243835E-3</v>
      </c>
      <c r="W102">
        <f t="shared" si="12"/>
        <v>169.75</v>
      </c>
      <c r="X102">
        <f t="shared" si="13"/>
        <v>2.7565768106528082E-2</v>
      </c>
    </row>
    <row r="103" spans="1:24" x14ac:dyDescent="0.35">
      <c r="A103">
        <v>48</v>
      </c>
      <c r="B103" t="s">
        <v>38</v>
      </c>
      <c r="C103" t="s">
        <v>18</v>
      </c>
      <c r="D103">
        <v>30</v>
      </c>
      <c r="E103" t="s">
        <v>16</v>
      </c>
      <c r="F103">
        <v>16</v>
      </c>
      <c r="G103">
        <v>13</v>
      </c>
      <c r="H103">
        <v>17</v>
      </c>
      <c r="I103">
        <v>158242</v>
      </c>
      <c r="J103">
        <v>192175</v>
      </c>
      <c r="K103">
        <v>5807</v>
      </c>
      <c r="L103">
        <v>3077</v>
      </c>
      <c r="M103">
        <v>0.52987773376958802</v>
      </c>
      <c r="N103">
        <v>132666</v>
      </c>
      <c r="O103">
        <v>4.3771576741591697E-2</v>
      </c>
      <c r="P103">
        <v>1994</v>
      </c>
      <c r="Q103">
        <v>0.34337868090235901</v>
      </c>
      <c r="R103">
        <f t="shared" si="7"/>
        <v>446.69230769230768</v>
      </c>
      <c r="S103">
        <f t="shared" si="8"/>
        <v>236.69230769230768</v>
      </c>
      <c r="T103">
        <f t="shared" si="9"/>
        <v>4.0759825674583694E-2</v>
      </c>
      <c r="U103">
        <f t="shared" si="10"/>
        <v>10205.076923076924</v>
      </c>
      <c r="V103">
        <f t="shared" si="11"/>
        <v>3.3670443647378229E-3</v>
      </c>
      <c r="W103">
        <f t="shared" si="12"/>
        <v>153.38461538461539</v>
      </c>
      <c r="X103">
        <f t="shared" si="13"/>
        <v>2.6413744684796847E-2</v>
      </c>
    </row>
    <row r="104" spans="1:24" x14ac:dyDescent="0.35">
      <c r="A104">
        <v>48</v>
      </c>
      <c r="B104" t="s">
        <v>38</v>
      </c>
      <c r="C104" t="s">
        <v>18</v>
      </c>
      <c r="D104">
        <v>31</v>
      </c>
      <c r="E104" t="s">
        <v>16</v>
      </c>
      <c r="F104">
        <v>8</v>
      </c>
      <c r="G104">
        <v>8</v>
      </c>
      <c r="H104">
        <v>8</v>
      </c>
      <c r="I104">
        <v>94804</v>
      </c>
      <c r="J104">
        <v>94804</v>
      </c>
      <c r="K104">
        <v>7001</v>
      </c>
      <c r="L104">
        <v>2738</v>
      </c>
      <c r="M104">
        <v>0.39108698757320398</v>
      </c>
      <c r="N104">
        <v>87810</v>
      </c>
      <c r="O104">
        <v>7.9728960255096196E-2</v>
      </c>
      <c r="P104">
        <v>1634</v>
      </c>
      <c r="Q104">
        <v>0.23339522925296399</v>
      </c>
      <c r="R104">
        <f t="shared" si="7"/>
        <v>875.125</v>
      </c>
      <c r="S104">
        <f t="shared" si="8"/>
        <v>342.25</v>
      </c>
      <c r="T104">
        <f t="shared" si="9"/>
        <v>4.8885873446650498E-2</v>
      </c>
      <c r="U104">
        <f t="shared" si="10"/>
        <v>10976.25</v>
      </c>
      <c r="V104">
        <f t="shared" si="11"/>
        <v>9.9661200318870245E-3</v>
      </c>
      <c r="W104">
        <f t="shared" si="12"/>
        <v>204.25</v>
      </c>
      <c r="X104">
        <f t="shared" si="13"/>
        <v>2.9174403656620499E-2</v>
      </c>
    </row>
    <row r="105" spans="1:24" x14ac:dyDescent="0.35">
      <c r="A105">
        <v>48</v>
      </c>
      <c r="B105" t="s">
        <v>38</v>
      </c>
      <c r="C105" t="s">
        <v>18</v>
      </c>
      <c r="D105">
        <v>32</v>
      </c>
      <c r="E105" t="s">
        <v>16</v>
      </c>
      <c r="F105">
        <v>13</v>
      </c>
      <c r="G105">
        <v>12</v>
      </c>
      <c r="H105">
        <v>14</v>
      </c>
      <c r="I105">
        <v>150609</v>
      </c>
      <c r="J105">
        <v>193178</v>
      </c>
      <c r="K105">
        <v>5190</v>
      </c>
      <c r="L105">
        <v>2869</v>
      </c>
      <c r="M105">
        <v>0.55279383429672402</v>
      </c>
      <c r="N105">
        <v>138586</v>
      </c>
      <c r="O105">
        <v>3.7449670240861301E-2</v>
      </c>
      <c r="P105">
        <v>1856</v>
      </c>
      <c r="Q105">
        <v>0.35761078998073198</v>
      </c>
      <c r="R105">
        <f t="shared" si="7"/>
        <v>432.5</v>
      </c>
      <c r="S105">
        <f t="shared" si="8"/>
        <v>239.08333333333334</v>
      </c>
      <c r="T105">
        <f t="shared" si="9"/>
        <v>4.6066152858060337E-2</v>
      </c>
      <c r="U105">
        <f t="shared" si="10"/>
        <v>11548.833333333334</v>
      </c>
      <c r="V105">
        <f t="shared" si="11"/>
        <v>3.1208058534051082E-3</v>
      </c>
      <c r="W105">
        <f t="shared" si="12"/>
        <v>154.66666666666666</v>
      </c>
      <c r="X105">
        <f t="shared" si="13"/>
        <v>2.9800899165060998E-2</v>
      </c>
    </row>
    <row r="106" spans="1:24" x14ac:dyDescent="0.35">
      <c r="A106">
        <v>48</v>
      </c>
      <c r="B106" t="s">
        <v>38</v>
      </c>
      <c r="C106" t="s">
        <v>18</v>
      </c>
      <c r="D106">
        <v>33</v>
      </c>
      <c r="E106" t="s">
        <v>16</v>
      </c>
      <c r="F106">
        <v>17</v>
      </c>
      <c r="G106">
        <v>16</v>
      </c>
      <c r="H106">
        <v>17</v>
      </c>
      <c r="I106">
        <v>208330</v>
      </c>
      <c r="J106">
        <v>208330</v>
      </c>
      <c r="K106">
        <v>17632</v>
      </c>
      <c r="L106">
        <v>4982</v>
      </c>
      <c r="M106">
        <v>0.28255444646097999</v>
      </c>
      <c r="N106">
        <v>181049</v>
      </c>
      <c r="O106">
        <v>9.7387999933719605E-2</v>
      </c>
      <c r="P106">
        <v>3231</v>
      </c>
      <c r="Q106">
        <v>0.18324637023593501</v>
      </c>
      <c r="R106">
        <f t="shared" si="7"/>
        <v>1102</v>
      </c>
      <c r="S106">
        <f t="shared" si="8"/>
        <v>311.375</v>
      </c>
      <c r="T106">
        <f t="shared" si="9"/>
        <v>1.7659652903811249E-2</v>
      </c>
      <c r="U106">
        <f t="shared" si="10"/>
        <v>11315.5625</v>
      </c>
      <c r="V106">
        <f t="shared" si="11"/>
        <v>6.0867499958574753E-3</v>
      </c>
      <c r="W106">
        <f t="shared" si="12"/>
        <v>201.9375</v>
      </c>
      <c r="X106">
        <f t="shared" si="13"/>
        <v>1.1452898139745938E-2</v>
      </c>
    </row>
    <row r="107" spans="1:24" x14ac:dyDescent="0.35">
      <c r="A107">
        <v>48</v>
      </c>
      <c r="B107" t="s">
        <v>38</v>
      </c>
      <c r="C107" t="s">
        <v>18</v>
      </c>
      <c r="D107">
        <v>34</v>
      </c>
      <c r="E107" t="s">
        <v>16</v>
      </c>
      <c r="F107">
        <v>14</v>
      </c>
      <c r="G107">
        <v>13</v>
      </c>
      <c r="H107">
        <v>15</v>
      </c>
      <c r="I107">
        <v>165805</v>
      </c>
      <c r="J107">
        <v>188382</v>
      </c>
      <c r="K107">
        <v>12244</v>
      </c>
      <c r="L107">
        <v>4121</v>
      </c>
      <c r="M107">
        <v>0.33657301535445899</v>
      </c>
      <c r="N107">
        <v>146223</v>
      </c>
      <c r="O107">
        <v>8.3735116910472404E-2</v>
      </c>
      <c r="P107">
        <v>2530</v>
      </c>
      <c r="Q107">
        <v>0.20663181966677599</v>
      </c>
      <c r="R107">
        <f t="shared" si="7"/>
        <v>941.84615384615381</v>
      </c>
      <c r="S107">
        <f t="shared" si="8"/>
        <v>317</v>
      </c>
      <c r="T107">
        <f t="shared" si="9"/>
        <v>2.5890231950342998E-2</v>
      </c>
      <c r="U107">
        <f t="shared" si="10"/>
        <v>11247.923076923076</v>
      </c>
      <c r="V107">
        <f t="shared" si="11"/>
        <v>6.4411628392671083E-3</v>
      </c>
      <c r="W107">
        <f t="shared" si="12"/>
        <v>194.61538461538461</v>
      </c>
      <c r="X107">
        <f t="shared" si="13"/>
        <v>1.5894755358982767E-2</v>
      </c>
    </row>
    <row r="108" spans="1:24" x14ac:dyDescent="0.35">
      <c r="A108">
        <v>48</v>
      </c>
      <c r="B108" t="s">
        <v>38</v>
      </c>
      <c r="C108" t="s">
        <v>18</v>
      </c>
      <c r="D108">
        <v>35</v>
      </c>
      <c r="E108" t="s">
        <v>16</v>
      </c>
      <c r="F108">
        <v>12</v>
      </c>
      <c r="G108">
        <v>10</v>
      </c>
      <c r="H108">
        <v>12</v>
      </c>
      <c r="I108">
        <v>133581</v>
      </c>
      <c r="J108">
        <v>133581</v>
      </c>
      <c r="K108">
        <v>3295</v>
      </c>
      <c r="L108">
        <v>2367</v>
      </c>
      <c r="M108">
        <v>0.71836115326251904</v>
      </c>
      <c r="N108">
        <v>113136</v>
      </c>
      <c r="O108">
        <v>2.9124239852920401E-2</v>
      </c>
      <c r="P108">
        <v>1528</v>
      </c>
      <c r="Q108">
        <v>0.46373292867981802</v>
      </c>
      <c r="R108">
        <f t="shared" si="7"/>
        <v>329.5</v>
      </c>
      <c r="S108">
        <f t="shared" si="8"/>
        <v>236.7</v>
      </c>
      <c r="T108">
        <f t="shared" si="9"/>
        <v>7.1836115326251906E-2</v>
      </c>
      <c r="U108">
        <f t="shared" si="10"/>
        <v>11313.6</v>
      </c>
      <c r="V108">
        <f t="shared" si="11"/>
        <v>2.9124239852920402E-3</v>
      </c>
      <c r="W108">
        <f t="shared" si="12"/>
        <v>152.80000000000001</v>
      </c>
      <c r="X108">
        <f t="shared" si="13"/>
        <v>4.6373292867981801E-2</v>
      </c>
    </row>
    <row r="109" spans="1:24" x14ac:dyDescent="0.35">
      <c r="A109">
        <v>48</v>
      </c>
      <c r="B109" t="s">
        <v>38</v>
      </c>
      <c r="C109" t="s">
        <v>18</v>
      </c>
      <c r="D109">
        <v>36</v>
      </c>
      <c r="E109" t="s">
        <v>16</v>
      </c>
      <c r="F109">
        <v>13</v>
      </c>
      <c r="G109">
        <v>13</v>
      </c>
      <c r="H109">
        <v>15</v>
      </c>
      <c r="I109">
        <v>150945</v>
      </c>
      <c r="J109">
        <v>208331</v>
      </c>
      <c r="K109">
        <v>17375</v>
      </c>
      <c r="L109">
        <v>4505</v>
      </c>
      <c r="M109">
        <v>0.25928057553956801</v>
      </c>
      <c r="N109">
        <v>133617</v>
      </c>
      <c r="O109">
        <v>0.130035848731823</v>
      </c>
      <c r="P109">
        <v>2756</v>
      </c>
      <c r="Q109">
        <v>0.158618705035971</v>
      </c>
      <c r="R109">
        <f t="shared" si="7"/>
        <v>1336.5384615384614</v>
      </c>
      <c r="S109">
        <f t="shared" si="8"/>
        <v>346.53846153846155</v>
      </c>
      <c r="T109">
        <f t="shared" si="9"/>
        <v>1.9944659656889848E-2</v>
      </c>
      <c r="U109">
        <f t="shared" si="10"/>
        <v>10278.23076923077</v>
      </c>
      <c r="V109">
        <f t="shared" si="11"/>
        <v>1.0002757594755616E-2</v>
      </c>
      <c r="W109">
        <f t="shared" si="12"/>
        <v>212</v>
      </c>
      <c r="X109">
        <f t="shared" si="13"/>
        <v>1.2201438848920847E-2</v>
      </c>
    </row>
    <row r="110" spans="1:24" x14ac:dyDescent="0.35">
      <c r="A110" t="s">
        <v>39</v>
      </c>
      <c r="B110" t="s">
        <v>38</v>
      </c>
      <c r="C110" t="s">
        <v>19</v>
      </c>
      <c r="D110">
        <v>1</v>
      </c>
      <c r="E110" t="s">
        <v>16</v>
      </c>
      <c r="F110">
        <v>36</v>
      </c>
      <c r="G110">
        <v>36</v>
      </c>
      <c r="H110">
        <v>39</v>
      </c>
      <c r="I110">
        <v>382146</v>
      </c>
      <c r="J110">
        <v>453560</v>
      </c>
      <c r="K110">
        <v>21153</v>
      </c>
      <c r="L110">
        <v>9495</v>
      </c>
      <c r="M110">
        <v>0.44887250035456</v>
      </c>
      <c r="N110">
        <v>360993</v>
      </c>
      <c r="O110">
        <v>5.8596704091215097E-2</v>
      </c>
      <c r="P110">
        <v>5909</v>
      </c>
      <c r="Q110">
        <v>0.27934571928331697</v>
      </c>
      <c r="R110">
        <f t="shared" si="7"/>
        <v>587.58333333333337</v>
      </c>
      <c r="S110">
        <f t="shared" si="8"/>
        <v>263.75</v>
      </c>
      <c r="T110">
        <f t="shared" si="9"/>
        <v>1.2468680565404445E-2</v>
      </c>
      <c r="U110">
        <f t="shared" si="10"/>
        <v>10027.583333333334</v>
      </c>
      <c r="V110">
        <f t="shared" si="11"/>
        <v>1.6276862247559748E-3</v>
      </c>
      <c r="W110">
        <f t="shared" si="12"/>
        <v>164.13888888888889</v>
      </c>
      <c r="X110">
        <f t="shared" si="13"/>
        <v>7.7596033134254717E-3</v>
      </c>
    </row>
    <row r="111" spans="1:24" x14ac:dyDescent="0.35">
      <c r="A111" t="s">
        <v>39</v>
      </c>
      <c r="B111" t="s">
        <v>38</v>
      </c>
      <c r="C111" t="s">
        <v>19</v>
      </c>
      <c r="D111">
        <v>2</v>
      </c>
      <c r="E111" t="s">
        <v>16</v>
      </c>
      <c r="F111">
        <v>34</v>
      </c>
      <c r="G111">
        <v>34</v>
      </c>
      <c r="H111">
        <v>36</v>
      </c>
      <c r="I111">
        <v>344687</v>
      </c>
      <c r="J111">
        <v>398035</v>
      </c>
      <c r="K111">
        <v>18407</v>
      </c>
      <c r="L111">
        <v>9094</v>
      </c>
      <c r="M111">
        <v>0.49405117618297401</v>
      </c>
      <c r="N111">
        <v>326287</v>
      </c>
      <c r="O111">
        <v>5.6413525515880199E-2</v>
      </c>
      <c r="P111">
        <v>5624</v>
      </c>
      <c r="Q111">
        <v>0.30553593741511398</v>
      </c>
      <c r="R111">
        <f t="shared" si="7"/>
        <v>541.38235294117646</v>
      </c>
      <c r="S111">
        <f t="shared" si="8"/>
        <v>267.47058823529414</v>
      </c>
      <c r="T111">
        <f t="shared" si="9"/>
        <v>1.4530916946558059E-2</v>
      </c>
      <c r="U111">
        <f t="shared" si="10"/>
        <v>9596.676470588236</v>
      </c>
      <c r="V111">
        <f t="shared" si="11"/>
        <v>1.6592213387023587E-3</v>
      </c>
      <c r="W111">
        <f t="shared" si="12"/>
        <v>165.41176470588235</v>
      </c>
      <c r="X111">
        <f t="shared" si="13"/>
        <v>8.9863511004445295E-3</v>
      </c>
    </row>
    <row r="112" spans="1:24" x14ac:dyDescent="0.35">
      <c r="A112" t="s">
        <v>39</v>
      </c>
      <c r="B112" t="s">
        <v>38</v>
      </c>
      <c r="C112" t="s">
        <v>19</v>
      </c>
      <c r="D112">
        <v>3</v>
      </c>
      <c r="E112" t="s">
        <v>16</v>
      </c>
      <c r="F112">
        <v>34</v>
      </c>
      <c r="G112">
        <v>34</v>
      </c>
      <c r="H112">
        <v>38</v>
      </c>
      <c r="I112">
        <v>378034</v>
      </c>
      <c r="J112">
        <v>476584</v>
      </c>
      <c r="K112">
        <v>25157</v>
      </c>
      <c r="L112">
        <v>10029</v>
      </c>
      <c r="M112">
        <v>0.39865643757204799</v>
      </c>
      <c r="N112">
        <v>352877</v>
      </c>
      <c r="O112">
        <v>7.1291129770429895E-2</v>
      </c>
      <c r="P112">
        <v>6194</v>
      </c>
      <c r="Q112">
        <v>0.246213777477442</v>
      </c>
      <c r="R112">
        <f t="shared" si="7"/>
        <v>739.91176470588232</v>
      </c>
      <c r="S112">
        <f t="shared" si="8"/>
        <v>294.97058823529414</v>
      </c>
      <c r="T112">
        <f t="shared" si="9"/>
        <v>1.1725189340354353E-2</v>
      </c>
      <c r="U112">
        <f t="shared" si="10"/>
        <v>10378.735294117647</v>
      </c>
      <c r="V112">
        <f t="shared" si="11"/>
        <v>2.0967979344244086E-3</v>
      </c>
      <c r="W112">
        <f t="shared" si="12"/>
        <v>182.1764705882353</v>
      </c>
      <c r="X112">
        <f t="shared" si="13"/>
        <v>7.2415816905129996E-3</v>
      </c>
    </row>
    <row r="113" spans="1:24" x14ac:dyDescent="0.35">
      <c r="A113" t="s">
        <v>39</v>
      </c>
      <c r="B113" t="s">
        <v>38</v>
      </c>
      <c r="C113" t="s">
        <v>19</v>
      </c>
      <c r="D113">
        <v>4</v>
      </c>
      <c r="E113" t="s">
        <v>16</v>
      </c>
      <c r="F113">
        <v>37</v>
      </c>
      <c r="G113">
        <v>37</v>
      </c>
      <c r="H113">
        <v>40</v>
      </c>
      <c r="I113">
        <v>399454</v>
      </c>
      <c r="J113">
        <v>486716</v>
      </c>
      <c r="K113">
        <v>37215</v>
      </c>
      <c r="L113">
        <v>11453</v>
      </c>
      <c r="M113">
        <v>0.307752250436652</v>
      </c>
      <c r="N113">
        <v>362546</v>
      </c>
      <c r="O113">
        <v>0.10264904315590299</v>
      </c>
      <c r="P113">
        <v>6875</v>
      </c>
      <c r="Q113">
        <v>0.184737337095257</v>
      </c>
      <c r="R113">
        <f t="shared" si="7"/>
        <v>1005.8108108108108</v>
      </c>
      <c r="S113">
        <f t="shared" si="8"/>
        <v>309.54054054054052</v>
      </c>
      <c r="T113">
        <f t="shared" si="9"/>
        <v>8.3176283901797831E-3</v>
      </c>
      <c r="U113">
        <f t="shared" si="10"/>
        <v>9798.54054054054</v>
      </c>
      <c r="V113">
        <f t="shared" si="11"/>
        <v>2.7742984636730541E-3</v>
      </c>
      <c r="W113">
        <f t="shared" si="12"/>
        <v>185.81081081081081</v>
      </c>
      <c r="X113">
        <f t="shared" si="13"/>
        <v>4.9929010025745136E-3</v>
      </c>
    </row>
    <row r="114" spans="1:24" x14ac:dyDescent="0.35">
      <c r="A114" t="s">
        <v>39</v>
      </c>
      <c r="B114" t="s">
        <v>38</v>
      </c>
      <c r="C114" t="s">
        <v>19</v>
      </c>
      <c r="D114">
        <v>5</v>
      </c>
      <c r="E114" t="s">
        <v>16</v>
      </c>
      <c r="F114">
        <v>39</v>
      </c>
      <c r="G114">
        <v>39</v>
      </c>
      <c r="H114">
        <v>41</v>
      </c>
      <c r="I114">
        <v>443425</v>
      </c>
      <c r="J114">
        <v>488347</v>
      </c>
      <c r="K114">
        <v>20386</v>
      </c>
      <c r="L114">
        <v>10813</v>
      </c>
      <c r="M114">
        <v>0.53041302854900396</v>
      </c>
      <c r="N114">
        <v>423039</v>
      </c>
      <c r="O114">
        <v>4.8189410432607903E-2</v>
      </c>
      <c r="P114">
        <v>6836</v>
      </c>
      <c r="Q114">
        <v>0.335328166388698</v>
      </c>
      <c r="R114">
        <f t="shared" si="7"/>
        <v>522.71794871794873</v>
      </c>
      <c r="S114">
        <f t="shared" si="8"/>
        <v>277.25641025641028</v>
      </c>
      <c r="T114">
        <f t="shared" si="9"/>
        <v>1.3600334065359076E-2</v>
      </c>
      <c r="U114">
        <f t="shared" si="10"/>
        <v>10847.153846153846</v>
      </c>
      <c r="V114">
        <f t="shared" si="11"/>
        <v>1.2356259085284078E-3</v>
      </c>
      <c r="W114">
        <f t="shared" si="12"/>
        <v>175.28205128205127</v>
      </c>
      <c r="X114">
        <f t="shared" si="13"/>
        <v>8.5981581125307172E-3</v>
      </c>
    </row>
    <row r="115" spans="1:24" x14ac:dyDescent="0.35">
      <c r="A115" t="s">
        <v>39</v>
      </c>
      <c r="B115" t="s">
        <v>38</v>
      </c>
      <c r="C115" t="s">
        <v>19</v>
      </c>
      <c r="D115">
        <v>6</v>
      </c>
      <c r="E115" t="s">
        <v>16</v>
      </c>
      <c r="F115">
        <v>35</v>
      </c>
      <c r="G115">
        <v>35</v>
      </c>
      <c r="H115">
        <v>37</v>
      </c>
      <c r="I115">
        <v>370780</v>
      </c>
      <c r="J115">
        <v>414911</v>
      </c>
      <c r="K115">
        <v>17759</v>
      </c>
      <c r="L115">
        <v>8662</v>
      </c>
      <c r="M115">
        <v>0.48775268877752098</v>
      </c>
      <c r="N115">
        <v>353021</v>
      </c>
      <c r="O115">
        <v>5.0305789174015098E-2</v>
      </c>
      <c r="P115">
        <v>5588</v>
      </c>
      <c r="Q115">
        <v>0.31465735683315499</v>
      </c>
      <c r="R115">
        <f t="shared" si="7"/>
        <v>507.4</v>
      </c>
      <c r="S115">
        <f t="shared" si="8"/>
        <v>247.48571428571429</v>
      </c>
      <c r="T115">
        <f t="shared" si="9"/>
        <v>1.393579110792917E-2</v>
      </c>
      <c r="U115">
        <f t="shared" si="10"/>
        <v>10086.314285714287</v>
      </c>
      <c r="V115">
        <f t="shared" si="11"/>
        <v>1.4373082621147171E-3</v>
      </c>
      <c r="W115">
        <f t="shared" si="12"/>
        <v>159.65714285714284</v>
      </c>
      <c r="X115">
        <f t="shared" si="13"/>
        <v>8.9902101952330001E-3</v>
      </c>
    </row>
    <row r="116" spans="1:24" x14ac:dyDescent="0.35">
      <c r="A116" t="s">
        <v>39</v>
      </c>
      <c r="B116" t="s">
        <v>38</v>
      </c>
      <c r="C116" t="s">
        <v>19</v>
      </c>
      <c r="D116">
        <v>7</v>
      </c>
      <c r="E116" t="s">
        <v>16</v>
      </c>
      <c r="F116">
        <v>31</v>
      </c>
      <c r="G116">
        <v>31</v>
      </c>
      <c r="H116">
        <v>33</v>
      </c>
      <c r="I116">
        <v>328665</v>
      </c>
      <c r="J116">
        <v>376148</v>
      </c>
      <c r="K116">
        <v>16611</v>
      </c>
      <c r="L116">
        <v>7950</v>
      </c>
      <c r="M116">
        <v>0.47859851905363898</v>
      </c>
      <c r="N116">
        <v>312054</v>
      </c>
      <c r="O116">
        <v>5.32311715280048E-2</v>
      </c>
      <c r="P116">
        <v>5022</v>
      </c>
      <c r="Q116">
        <v>0.30232978147011003</v>
      </c>
      <c r="R116">
        <f t="shared" si="7"/>
        <v>535.83870967741939</v>
      </c>
      <c r="S116">
        <f t="shared" si="8"/>
        <v>256.45161290322579</v>
      </c>
      <c r="T116">
        <f t="shared" si="9"/>
        <v>1.5438661904956096E-2</v>
      </c>
      <c r="U116">
        <f t="shared" si="10"/>
        <v>10066.258064516129</v>
      </c>
      <c r="V116">
        <f t="shared" si="11"/>
        <v>1.7171345654195098E-3</v>
      </c>
      <c r="W116">
        <f t="shared" si="12"/>
        <v>162</v>
      </c>
      <c r="X116">
        <f t="shared" si="13"/>
        <v>9.7525735958100008E-3</v>
      </c>
    </row>
    <row r="117" spans="1:24" x14ac:dyDescent="0.35">
      <c r="A117" t="s">
        <v>39</v>
      </c>
      <c r="B117" t="s">
        <v>38</v>
      </c>
      <c r="C117" t="s">
        <v>19</v>
      </c>
      <c r="D117">
        <v>8</v>
      </c>
      <c r="E117" t="s">
        <v>16</v>
      </c>
      <c r="F117">
        <v>25</v>
      </c>
      <c r="G117">
        <v>24</v>
      </c>
      <c r="H117">
        <v>26</v>
      </c>
      <c r="I117">
        <v>263787</v>
      </c>
      <c r="J117">
        <v>294810</v>
      </c>
      <c r="K117">
        <v>7148</v>
      </c>
      <c r="L117">
        <v>5391</v>
      </c>
      <c r="M117">
        <v>0.75419697817571396</v>
      </c>
      <c r="N117">
        <v>250501</v>
      </c>
      <c r="O117">
        <v>2.8534816228278501E-2</v>
      </c>
      <c r="P117">
        <v>3554</v>
      </c>
      <c r="Q117">
        <v>0.49720201454952401</v>
      </c>
      <c r="R117">
        <f t="shared" si="7"/>
        <v>297.83333333333331</v>
      </c>
      <c r="S117">
        <f t="shared" si="8"/>
        <v>224.625</v>
      </c>
      <c r="T117">
        <f t="shared" si="9"/>
        <v>3.1424874090654746E-2</v>
      </c>
      <c r="U117">
        <f t="shared" si="10"/>
        <v>10437.541666666666</v>
      </c>
      <c r="V117">
        <f t="shared" si="11"/>
        <v>1.188950676178271E-3</v>
      </c>
      <c r="W117">
        <f t="shared" si="12"/>
        <v>148.08333333333334</v>
      </c>
      <c r="X117">
        <f t="shared" si="13"/>
        <v>2.0716750606230166E-2</v>
      </c>
    </row>
    <row r="118" spans="1:24" x14ac:dyDescent="0.35">
      <c r="A118" t="s">
        <v>39</v>
      </c>
      <c r="B118" t="s">
        <v>38</v>
      </c>
      <c r="C118" t="s">
        <v>19</v>
      </c>
      <c r="D118">
        <v>9</v>
      </c>
      <c r="E118" t="s">
        <v>16</v>
      </c>
      <c r="F118">
        <v>29</v>
      </c>
      <c r="G118">
        <v>29</v>
      </c>
      <c r="H118">
        <v>30</v>
      </c>
      <c r="I118">
        <v>323686</v>
      </c>
      <c r="J118">
        <v>346175</v>
      </c>
      <c r="K118">
        <v>21007</v>
      </c>
      <c r="L118">
        <v>8405</v>
      </c>
      <c r="M118">
        <v>0.40010472699576299</v>
      </c>
      <c r="N118">
        <v>302809</v>
      </c>
      <c r="O118">
        <v>6.9373763659600601E-2</v>
      </c>
      <c r="P118">
        <v>5249</v>
      </c>
      <c r="Q118">
        <v>0.24986909125529599</v>
      </c>
      <c r="R118">
        <f t="shared" si="7"/>
        <v>724.37931034482756</v>
      </c>
      <c r="S118">
        <f t="shared" si="8"/>
        <v>289.82758620689657</v>
      </c>
      <c r="T118">
        <f t="shared" si="9"/>
        <v>1.3796714723991828E-2</v>
      </c>
      <c r="U118">
        <f t="shared" si="10"/>
        <v>10441.689655172413</v>
      </c>
      <c r="V118">
        <f t="shared" si="11"/>
        <v>2.3921987468827795E-3</v>
      </c>
      <c r="W118">
        <f t="shared" si="12"/>
        <v>181</v>
      </c>
      <c r="X118">
        <f t="shared" si="13"/>
        <v>8.6161755605274476E-3</v>
      </c>
    </row>
    <row r="119" spans="1:24" x14ac:dyDescent="0.35">
      <c r="A119" t="s">
        <v>39</v>
      </c>
      <c r="B119" t="s">
        <v>38</v>
      </c>
      <c r="C119" t="s">
        <v>19</v>
      </c>
      <c r="D119">
        <v>10</v>
      </c>
      <c r="E119" t="s">
        <v>16</v>
      </c>
      <c r="F119">
        <v>42</v>
      </c>
      <c r="G119">
        <v>41</v>
      </c>
      <c r="H119">
        <v>48</v>
      </c>
      <c r="I119">
        <v>462618</v>
      </c>
      <c r="J119">
        <v>719707</v>
      </c>
      <c r="K119">
        <v>39295</v>
      </c>
      <c r="L119">
        <v>13461</v>
      </c>
      <c r="M119">
        <v>0.34256266700597998</v>
      </c>
      <c r="N119">
        <v>417958</v>
      </c>
      <c r="O119">
        <v>9.4016623679891304E-2</v>
      </c>
      <c r="P119">
        <v>8109</v>
      </c>
      <c r="Q119">
        <v>0.20636213258684299</v>
      </c>
      <c r="R119">
        <f t="shared" si="7"/>
        <v>958.41463414634143</v>
      </c>
      <c r="S119">
        <f t="shared" si="8"/>
        <v>328.3170731707317</v>
      </c>
      <c r="T119">
        <f t="shared" si="9"/>
        <v>8.3551870001458538E-3</v>
      </c>
      <c r="U119">
        <f t="shared" si="10"/>
        <v>10194.09756097561</v>
      </c>
      <c r="V119">
        <f t="shared" si="11"/>
        <v>2.2930883824363734E-3</v>
      </c>
      <c r="W119">
        <f t="shared" si="12"/>
        <v>197.78048780487805</v>
      </c>
      <c r="X119">
        <f t="shared" si="13"/>
        <v>5.0332227460205608E-3</v>
      </c>
    </row>
    <row r="120" spans="1:24" x14ac:dyDescent="0.35">
      <c r="A120" t="s">
        <v>39</v>
      </c>
      <c r="B120" t="s">
        <v>38</v>
      </c>
      <c r="C120" t="s">
        <v>19</v>
      </c>
      <c r="D120">
        <v>11</v>
      </c>
      <c r="E120" t="s">
        <v>16</v>
      </c>
      <c r="F120">
        <v>30</v>
      </c>
      <c r="G120">
        <v>27</v>
      </c>
      <c r="H120">
        <v>32</v>
      </c>
      <c r="I120">
        <v>287293</v>
      </c>
      <c r="J120">
        <v>345710</v>
      </c>
      <c r="K120">
        <v>16842</v>
      </c>
      <c r="L120">
        <v>6799</v>
      </c>
      <c r="M120">
        <v>0.40369314808217499</v>
      </c>
      <c r="N120">
        <v>252284</v>
      </c>
      <c r="O120">
        <v>6.6758098016521106E-2</v>
      </c>
      <c r="P120">
        <v>4258</v>
      </c>
      <c r="Q120">
        <v>0.25282033012706301</v>
      </c>
      <c r="R120">
        <f t="shared" si="7"/>
        <v>623.77777777777783</v>
      </c>
      <c r="S120">
        <f t="shared" si="8"/>
        <v>251.81481481481481</v>
      </c>
      <c r="T120">
        <f t="shared" si="9"/>
        <v>1.4951598077117592E-2</v>
      </c>
      <c r="U120">
        <f t="shared" si="10"/>
        <v>9343.8518518518522</v>
      </c>
      <c r="V120">
        <f t="shared" si="11"/>
        <v>2.4725221487600407E-3</v>
      </c>
      <c r="W120">
        <f t="shared" si="12"/>
        <v>157.7037037037037</v>
      </c>
      <c r="X120">
        <f t="shared" si="13"/>
        <v>9.3637159306319637E-3</v>
      </c>
    </row>
    <row r="121" spans="1:24" x14ac:dyDescent="0.35">
      <c r="A121" t="s">
        <v>39</v>
      </c>
      <c r="B121" t="s">
        <v>38</v>
      </c>
      <c r="C121" t="s">
        <v>19</v>
      </c>
      <c r="D121">
        <v>12</v>
      </c>
      <c r="E121" t="s">
        <v>16</v>
      </c>
      <c r="F121">
        <v>51</v>
      </c>
      <c r="G121">
        <v>51</v>
      </c>
      <c r="H121">
        <v>53</v>
      </c>
      <c r="I121">
        <v>541525</v>
      </c>
      <c r="J121">
        <v>607927</v>
      </c>
      <c r="K121">
        <v>38763</v>
      </c>
      <c r="L121">
        <v>15355</v>
      </c>
      <c r="M121">
        <v>0.396125170910404</v>
      </c>
      <c r="N121">
        <v>502762</v>
      </c>
      <c r="O121">
        <v>7.7100099052832202E-2</v>
      </c>
      <c r="P121">
        <v>9330</v>
      </c>
      <c r="Q121">
        <v>0.240693444779816</v>
      </c>
      <c r="R121">
        <f t="shared" si="7"/>
        <v>760.05882352941171</v>
      </c>
      <c r="S121">
        <f t="shared" si="8"/>
        <v>301.07843137254901</v>
      </c>
      <c r="T121">
        <f t="shared" si="9"/>
        <v>7.76716021392949E-3</v>
      </c>
      <c r="U121">
        <f t="shared" si="10"/>
        <v>9858.0784313725489</v>
      </c>
      <c r="V121">
        <f t="shared" si="11"/>
        <v>1.511766648094749E-3</v>
      </c>
      <c r="W121">
        <f t="shared" si="12"/>
        <v>182.94117647058823</v>
      </c>
      <c r="X121">
        <f t="shared" si="13"/>
        <v>4.7194793094081566E-3</v>
      </c>
    </row>
    <row r="122" spans="1:24" x14ac:dyDescent="0.35">
      <c r="A122" t="s">
        <v>39</v>
      </c>
      <c r="B122" t="s">
        <v>38</v>
      </c>
      <c r="C122" t="s">
        <v>19</v>
      </c>
      <c r="D122">
        <v>13</v>
      </c>
      <c r="E122" t="s">
        <v>16</v>
      </c>
      <c r="F122">
        <v>35</v>
      </c>
      <c r="G122">
        <v>34</v>
      </c>
      <c r="H122">
        <v>39</v>
      </c>
      <c r="I122">
        <v>368957</v>
      </c>
      <c r="J122">
        <v>485186</v>
      </c>
      <c r="K122">
        <v>25599</v>
      </c>
      <c r="L122">
        <v>9978</v>
      </c>
      <c r="M122">
        <v>0.38978085081448499</v>
      </c>
      <c r="N122">
        <v>337969</v>
      </c>
      <c r="O122">
        <v>7.5743633291810802E-2</v>
      </c>
      <c r="P122">
        <v>6127</v>
      </c>
      <c r="Q122">
        <v>0.23934528692527099</v>
      </c>
      <c r="R122">
        <f t="shared" si="7"/>
        <v>752.91176470588232</v>
      </c>
      <c r="S122">
        <f t="shared" si="8"/>
        <v>293.47058823529414</v>
      </c>
      <c r="T122">
        <f t="shared" si="9"/>
        <v>1.1464142671014265E-2</v>
      </c>
      <c r="U122">
        <f t="shared" si="10"/>
        <v>9940.2647058823532</v>
      </c>
      <c r="V122">
        <f t="shared" si="11"/>
        <v>2.2277539203473767E-3</v>
      </c>
      <c r="W122">
        <f t="shared" si="12"/>
        <v>180.20588235294119</v>
      </c>
      <c r="X122">
        <f t="shared" si="13"/>
        <v>7.0395672625079703E-3</v>
      </c>
    </row>
    <row r="123" spans="1:24" x14ac:dyDescent="0.35">
      <c r="A123" t="s">
        <v>39</v>
      </c>
      <c r="B123" t="s">
        <v>38</v>
      </c>
      <c r="C123" t="s">
        <v>19</v>
      </c>
      <c r="D123">
        <v>14</v>
      </c>
      <c r="E123" t="s">
        <v>16</v>
      </c>
      <c r="F123">
        <v>29</v>
      </c>
      <c r="G123">
        <v>27</v>
      </c>
      <c r="H123">
        <v>36</v>
      </c>
      <c r="I123">
        <v>310281</v>
      </c>
      <c r="J123">
        <v>512323</v>
      </c>
      <c r="K123">
        <v>15953</v>
      </c>
      <c r="L123">
        <v>7900</v>
      </c>
      <c r="M123">
        <v>0.49520466369961802</v>
      </c>
      <c r="N123">
        <v>282561</v>
      </c>
      <c r="O123">
        <v>5.6458605398480299E-2</v>
      </c>
      <c r="P123">
        <v>4872</v>
      </c>
      <c r="Q123">
        <v>0.30539710399297898</v>
      </c>
      <c r="R123">
        <f t="shared" si="7"/>
        <v>590.85185185185185</v>
      </c>
      <c r="S123">
        <f t="shared" si="8"/>
        <v>292.59259259259261</v>
      </c>
      <c r="T123">
        <f t="shared" si="9"/>
        <v>1.8340913470356223E-2</v>
      </c>
      <c r="U123">
        <f t="shared" si="10"/>
        <v>10465.222222222223</v>
      </c>
      <c r="V123">
        <f t="shared" si="11"/>
        <v>2.091059459202974E-3</v>
      </c>
      <c r="W123">
        <f t="shared" si="12"/>
        <v>180.44444444444446</v>
      </c>
      <c r="X123">
        <f t="shared" si="13"/>
        <v>1.1311003851591814E-2</v>
      </c>
    </row>
    <row r="124" spans="1:24" x14ac:dyDescent="0.35">
      <c r="A124" t="s">
        <v>39</v>
      </c>
      <c r="B124" t="s">
        <v>38</v>
      </c>
      <c r="C124" t="s">
        <v>19</v>
      </c>
      <c r="D124">
        <v>15</v>
      </c>
      <c r="E124" t="s">
        <v>16</v>
      </c>
      <c r="F124">
        <v>35</v>
      </c>
      <c r="G124">
        <v>35</v>
      </c>
      <c r="H124">
        <v>40</v>
      </c>
      <c r="I124">
        <v>369304</v>
      </c>
      <c r="J124">
        <v>480452</v>
      </c>
      <c r="K124">
        <v>26758</v>
      </c>
      <c r="L124">
        <v>9829</v>
      </c>
      <c r="M124">
        <v>0.36732939681590598</v>
      </c>
      <c r="N124">
        <v>342546</v>
      </c>
      <c r="O124">
        <v>7.8115056080059295E-2</v>
      </c>
      <c r="P124">
        <v>6078</v>
      </c>
      <c r="Q124">
        <v>0.22714702145152901</v>
      </c>
      <c r="R124">
        <f t="shared" si="7"/>
        <v>764.51428571428573</v>
      </c>
      <c r="S124">
        <f t="shared" si="8"/>
        <v>280.82857142857142</v>
      </c>
      <c r="T124">
        <f t="shared" si="9"/>
        <v>1.0495125623311599E-2</v>
      </c>
      <c r="U124">
        <f t="shared" si="10"/>
        <v>9787.028571428571</v>
      </c>
      <c r="V124">
        <f t="shared" si="11"/>
        <v>2.2318587451445513E-3</v>
      </c>
      <c r="W124">
        <f t="shared" si="12"/>
        <v>173.65714285714284</v>
      </c>
      <c r="X124">
        <f t="shared" si="13"/>
        <v>6.4899148986151149E-3</v>
      </c>
    </row>
    <row r="125" spans="1:24" x14ac:dyDescent="0.35">
      <c r="A125" t="s">
        <v>39</v>
      </c>
      <c r="B125" t="s">
        <v>38</v>
      </c>
      <c r="C125" t="s">
        <v>19</v>
      </c>
      <c r="D125">
        <v>16</v>
      </c>
      <c r="E125" t="s">
        <v>16</v>
      </c>
      <c r="F125">
        <v>31</v>
      </c>
      <c r="G125">
        <v>30</v>
      </c>
      <c r="H125">
        <v>33</v>
      </c>
      <c r="I125">
        <v>326026</v>
      </c>
      <c r="J125">
        <v>392977</v>
      </c>
      <c r="K125">
        <v>22388</v>
      </c>
      <c r="L125">
        <v>8172</v>
      </c>
      <c r="M125">
        <v>0.36501697337859601</v>
      </c>
      <c r="N125">
        <v>297570</v>
      </c>
      <c r="O125">
        <v>7.5236078905803694E-2</v>
      </c>
      <c r="P125">
        <v>5112</v>
      </c>
      <c r="Q125">
        <v>0.228336608897624</v>
      </c>
      <c r="R125">
        <f t="shared" si="7"/>
        <v>746.26666666666665</v>
      </c>
      <c r="S125">
        <f t="shared" si="8"/>
        <v>272.39999999999998</v>
      </c>
      <c r="T125">
        <f t="shared" si="9"/>
        <v>1.21672324459532E-2</v>
      </c>
      <c r="U125">
        <f t="shared" si="10"/>
        <v>9919</v>
      </c>
      <c r="V125">
        <f t="shared" si="11"/>
        <v>2.5078692968601231E-3</v>
      </c>
      <c r="W125">
        <f t="shared" si="12"/>
        <v>170.4</v>
      </c>
      <c r="X125">
        <f t="shared" si="13"/>
        <v>7.6112202965874665E-3</v>
      </c>
    </row>
    <row r="126" spans="1:24" x14ac:dyDescent="0.35">
      <c r="A126" t="s">
        <v>39</v>
      </c>
      <c r="B126" t="s">
        <v>38</v>
      </c>
      <c r="C126" t="s">
        <v>19</v>
      </c>
      <c r="D126">
        <v>17</v>
      </c>
      <c r="E126" t="s">
        <v>16</v>
      </c>
      <c r="F126">
        <v>31</v>
      </c>
      <c r="G126">
        <v>30</v>
      </c>
      <c r="H126">
        <v>32</v>
      </c>
      <c r="I126">
        <v>352470</v>
      </c>
      <c r="J126">
        <v>375422</v>
      </c>
      <c r="K126">
        <v>20301</v>
      </c>
      <c r="L126">
        <v>8610</v>
      </c>
      <c r="M126">
        <v>0.42411703856952898</v>
      </c>
      <c r="N126">
        <v>355197</v>
      </c>
      <c r="O126">
        <v>5.7154198937490998E-2</v>
      </c>
      <c r="P126">
        <v>5460</v>
      </c>
      <c r="Q126">
        <v>0.26895226836116398</v>
      </c>
      <c r="R126">
        <f t="shared" si="7"/>
        <v>676.7</v>
      </c>
      <c r="S126">
        <f t="shared" si="8"/>
        <v>287</v>
      </c>
      <c r="T126">
        <f t="shared" si="9"/>
        <v>1.41372346189843E-2</v>
      </c>
      <c r="U126">
        <f t="shared" si="10"/>
        <v>11839.9</v>
      </c>
      <c r="V126">
        <f t="shared" si="11"/>
        <v>1.9051399645830332E-3</v>
      </c>
      <c r="W126">
        <f t="shared" si="12"/>
        <v>182</v>
      </c>
      <c r="X126">
        <f t="shared" si="13"/>
        <v>8.9650756120387993E-3</v>
      </c>
    </row>
    <row r="127" spans="1:24" x14ac:dyDescent="0.35">
      <c r="A127" t="s">
        <v>39</v>
      </c>
      <c r="B127" t="s">
        <v>38</v>
      </c>
      <c r="C127" t="s">
        <v>19</v>
      </c>
      <c r="D127">
        <v>18</v>
      </c>
      <c r="E127" t="s">
        <v>16</v>
      </c>
      <c r="F127">
        <v>25</v>
      </c>
      <c r="G127">
        <v>23</v>
      </c>
      <c r="H127">
        <v>30</v>
      </c>
      <c r="I127">
        <v>260043</v>
      </c>
      <c r="J127">
        <v>393859</v>
      </c>
      <c r="K127">
        <v>16552</v>
      </c>
      <c r="L127">
        <v>6020</v>
      </c>
      <c r="M127">
        <v>0.36370227162880597</v>
      </c>
      <c r="N127">
        <v>230550</v>
      </c>
      <c r="O127">
        <v>7.1793537193667295E-2</v>
      </c>
      <c r="P127">
        <v>3784</v>
      </c>
      <c r="Q127">
        <v>0.22861285645239199</v>
      </c>
      <c r="R127">
        <f t="shared" si="7"/>
        <v>719.6521739130435</v>
      </c>
      <c r="S127">
        <f t="shared" si="8"/>
        <v>261.73913043478262</v>
      </c>
      <c r="T127">
        <f t="shared" si="9"/>
        <v>1.5813142244730693E-2</v>
      </c>
      <c r="U127">
        <f t="shared" si="10"/>
        <v>10023.91304347826</v>
      </c>
      <c r="V127">
        <f t="shared" si="11"/>
        <v>3.1214581388550999E-3</v>
      </c>
      <c r="W127">
        <f t="shared" si="12"/>
        <v>164.52173913043478</v>
      </c>
      <c r="X127">
        <f t="shared" si="13"/>
        <v>9.939689410973564E-3</v>
      </c>
    </row>
    <row r="128" spans="1:24" x14ac:dyDescent="0.35">
      <c r="A128" t="s">
        <v>39</v>
      </c>
      <c r="B128" t="s">
        <v>38</v>
      </c>
      <c r="C128" t="s">
        <v>19</v>
      </c>
      <c r="D128">
        <v>19</v>
      </c>
      <c r="E128" t="s">
        <v>16</v>
      </c>
      <c r="F128">
        <v>22</v>
      </c>
      <c r="G128">
        <v>21</v>
      </c>
      <c r="H128">
        <v>22</v>
      </c>
      <c r="I128">
        <v>239872</v>
      </c>
      <c r="J128">
        <v>239872</v>
      </c>
      <c r="K128">
        <v>5706</v>
      </c>
      <c r="L128">
        <v>4432</v>
      </c>
      <c r="M128">
        <v>0.77672625306694698</v>
      </c>
      <c r="N128">
        <v>227476</v>
      </c>
      <c r="O128">
        <v>2.5083964901791801E-2</v>
      </c>
      <c r="P128">
        <v>2857</v>
      </c>
      <c r="Q128">
        <v>0.50070101647388698</v>
      </c>
      <c r="R128">
        <f t="shared" si="7"/>
        <v>271.71428571428572</v>
      </c>
      <c r="S128">
        <f t="shared" si="8"/>
        <v>211.04761904761904</v>
      </c>
      <c r="T128">
        <f t="shared" si="9"/>
        <v>3.6986964431759382E-2</v>
      </c>
      <c r="U128">
        <f t="shared" si="10"/>
        <v>10832.190476190477</v>
      </c>
      <c r="V128">
        <f t="shared" si="11"/>
        <v>1.1944745191329429E-3</v>
      </c>
      <c r="W128">
        <f t="shared" si="12"/>
        <v>136.04761904761904</v>
      </c>
      <c r="X128">
        <f t="shared" si="13"/>
        <v>2.3842905546375571E-2</v>
      </c>
    </row>
    <row r="129" spans="1:24" x14ac:dyDescent="0.35">
      <c r="A129" t="s">
        <v>39</v>
      </c>
      <c r="B129" t="s">
        <v>38</v>
      </c>
      <c r="C129" t="s">
        <v>19</v>
      </c>
      <c r="D129">
        <v>20</v>
      </c>
      <c r="E129" t="s">
        <v>16</v>
      </c>
      <c r="F129">
        <v>35</v>
      </c>
      <c r="G129">
        <v>35</v>
      </c>
      <c r="H129">
        <v>36</v>
      </c>
      <c r="I129">
        <v>403155</v>
      </c>
      <c r="J129">
        <v>423156</v>
      </c>
      <c r="K129">
        <v>24445</v>
      </c>
      <c r="L129">
        <v>9134</v>
      </c>
      <c r="M129">
        <v>0.373655144201268</v>
      </c>
      <c r="N129">
        <v>378710</v>
      </c>
      <c r="O129">
        <v>6.4548071083414704E-2</v>
      </c>
      <c r="P129">
        <v>5667</v>
      </c>
      <c r="Q129">
        <v>0.23182654939660499</v>
      </c>
      <c r="R129">
        <f t="shared" si="7"/>
        <v>698.42857142857144</v>
      </c>
      <c r="S129">
        <f t="shared" si="8"/>
        <v>260.97142857142859</v>
      </c>
      <c r="T129">
        <f t="shared" si="9"/>
        <v>1.0675861262893372E-2</v>
      </c>
      <c r="U129">
        <f t="shared" si="10"/>
        <v>10820.285714285714</v>
      </c>
      <c r="V129">
        <f t="shared" si="11"/>
        <v>1.8442306023832772E-3</v>
      </c>
      <c r="W129">
        <f t="shared" si="12"/>
        <v>161.91428571428571</v>
      </c>
      <c r="X129">
        <f t="shared" si="13"/>
        <v>6.623615697045857E-3</v>
      </c>
    </row>
    <row r="130" spans="1:24" x14ac:dyDescent="0.35">
      <c r="A130" t="s">
        <v>39</v>
      </c>
      <c r="B130" t="s">
        <v>38</v>
      </c>
      <c r="C130" t="s">
        <v>19</v>
      </c>
      <c r="D130">
        <v>21</v>
      </c>
      <c r="E130" t="s">
        <v>16</v>
      </c>
      <c r="F130">
        <v>21</v>
      </c>
      <c r="G130">
        <v>20</v>
      </c>
      <c r="H130">
        <v>25</v>
      </c>
      <c r="I130">
        <v>240002</v>
      </c>
      <c r="J130">
        <v>351461</v>
      </c>
      <c r="K130">
        <v>6571</v>
      </c>
      <c r="L130">
        <v>4611</v>
      </c>
      <c r="M130">
        <v>0.70171967737026297</v>
      </c>
      <c r="N130">
        <v>226829</v>
      </c>
      <c r="O130">
        <v>2.8968958995542901E-2</v>
      </c>
      <c r="P130">
        <v>2985</v>
      </c>
      <c r="Q130">
        <v>0.454268756658043</v>
      </c>
      <c r="R130">
        <f t="shared" si="7"/>
        <v>328.55</v>
      </c>
      <c r="S130">
        <f t="shared" si="8"/>
        <v>230.55</v>
      </c>
      <c r="T130">
        <f t="shared" si="9"/>
        <v>3.5085983868513151E-2</v>
      </c>
      <c r="U130">
        <f t="shared" si="10"/>
        <v>11341.45</v>
      </c>
      <c r="V130">
        <f t="shared" si="11"/>
        <v>1.448447949777145E-3</v>
      </c>
      <c r="W130">
        <f t="shared" si="12"/>
        <v>149.25</v>
      </c>
      <c r="X130">
        <f t="shared" si="13"/>
        <v>2.271343783290215E-2</v>
      </c>
    </row>
    <row r="131" spans="1:24" x14ac:dyDescent="0.35">
      <c r="A131" t="s">
        <v>39</v>
      </c>
      <c r="B131" t="s">
        <v>38</v>
      </c>
      <c r="C131" t="s">
        <v>19</v>
      </c>
      <c r="D131">
        <v>22</v>
      </c>
      <c r="E131" t="s">
        <v>16</v>
      </c>
      <c r="F131">
        <v>31</v>
      </c>
      <c r="G131">
        <v>29</v>
      </c>
      <c r="H131">
        <v>32</v>
      </c>
      <c r="I131">
        <v>333307</v>
      </c>
      <c r="J131">
        <v>354848</v>
      </c>
      <c r="K131">
        <v>27177</v>
      </c>
      <c r="L131">
        <v>8201</v>
      </c>
      <c r="M131">
        <v>0.30176251977775298</v>
      </c>
      <c r="N131">
        <v>294281</v>
      </c>
      <c r="O131">
        <v>9.2350508527563796E-2</v>
      </c>
      <c r="P131">
        <v>5055</v>
      </c>
      <c r="Q131">
        <v>0.18600287007395999</v>
      </c>
      <c r="R131">
        <f t="shared" ref="R131:R194" si="14">K131/G131</f>
        <v>937.13793103448279</v>
      </c>
      <c r="S131">
        <f t="shared" ref="S131:S194" si="15">L131/G131</f>
        <v>282.79310344827587</v>
      </c>
      <c r="T131">
        <f t="shared" ref="T131:T194" si="16">M131/G131</f>
        <v>1.0405604130267344E-2</v>
      </c>
      <c r="U131">
        <f t="shared" ref="U131:U194" si="17">N131/G131</f>
        <v>10147.620689655172</v>
      </c>
      <c r="V131">
        <f t="shared" ref="V131:V194" si="18">O131/G131</f>
        <v>3.1845002940539238E-3</v>
      </c>
      <c r="W131">
        <f t="shared" ref="W131:W194" si="19">P131/G131</f>
        <v>174.31034482758622</v>
      </c>
      <c r="X131">
        <f t="shared" ref="X131:X194" si="20">Q131/G131</f>
        <v>6.4138920715158618E-3</v>
      </c>
    </row>
    <row r="132" spans="1:24" x14ac:dyDescent="0.35">
      <c r="A132" t="s">
        <v>39</v>
      </c>
      <c r="B132" t="s">
        <v>38</v>
      </c>
      <c r="C132" t="s">
        <v>19</v>
      </c>
      <c r="D132">
        <v>23</v>
      </c>
      <c r="E132" t="s">
        <v>16</v>
      </c>
      <c r="F132">
        <v>25</v>
      </c>
      <c r="G132">
        <v>25</v>
      </c>
      <c r="H132">
        <v>27</v>
      </c>
      <c r="I132">
        <v>263937</v>
      </c>
      <c r="J132">
        <v>314279</v>
      </c>
      <c r="K132">
        <v>16651</v>
      </c>
      <c r="L132">
        <v>6541</v>
      </c>
      <c r="M132">
        <v>0.39282925950393399</v>
      </c>
      <c r="N132">
        <v>247286</v>
      </c>
      <c r="O132">
        <v>6.7334988636639406E-2</v>
      </c>
      <c r="P132">
        <v>4083</v>
      </c>
      <c r="Q132">
        <v>0.24521049786799601</v>
      </c>
      <c r="R132">
        <f t="shared" si="14"/>
        <v>666.04</v>
      </c>
      <c r="S132">
        <f t="shared" si="15"/>
        <v>261.64</v>
      </c>
      <c r="T132">
        <f t="shared" si="16"/>
        <v>1.5713170380157359E-2</v>
      </c>
      <c r="U132">
        <f t="shared" si="17"/>
        <v>9891.44</v>
      </c>
      <c r="V132">
        <f t="shared" si="18"/>
        <v>2.6933995454655763E-3</v>
      </c>
      <c r="W132">
        <f t="shared" si="19"/>
        <v>163.32</v>
      </c>
      <c r="X132">
        <f t="shared" si="20"/>
        <v>9.8084199147198403E-3</v>
      </c>
    </row>
    <row r="133" spans="1:24" x14ac:dyDescent="0.35">
      <c r="A133" t="s">
        <v>39</v>
      </c>
      <c r="B133" t="s">
        <v>38</v>
      </c>
      <c r="C133" t="s">
        <v>19</v>
      </c>
      <c r="D133">
        <v>24</v>
      </c>
      <c r="E133" t="s">
        <v>16</v>
      </c>
      <c r="F133">
        <v>12</v>
      </c>
      <c r="G133">
        <v>12</v>
      </c>
      <c r="H133">
        <v>14</v>
      </c>
      <c r="I133">
        <v>141241</v>
      </c>
      <c r="J133">
        <v>186825</v>
      </c>
      <c r="K133">
        <v>8503</v>
      </c>
      <c r="L133">
        <v>3686</v>
      </c>
      <c r="M133">
        <v>0.43349406091967502</v>
      </c>
      <c r="N133">
        <v>132738</v>
      </c>
      <c r="O133">
        <v>6.4058521297593804E-2</v>
      </c>
      <c r="P133">
        <v>2351</v>
      </c>
      <c r="Q133">
        <v>0.27649065035869702</v>
      </c>
      <c r="R133">
        <f t="shared" si="14"/>
        <v>708.58333333333337</v>
      </c>
      <c r="S133">
        <f t="shared" si="15"/>
        <v>307.16666666666669</v>
      </c>
      <c r="T133">
        <f t="shared" si="16"/>
        <v>3.6124505076639585E-2</v>
      </c>
      <c r="U133">
        <f t="shared" si="17"/>
        <v>11061.5</v>
      </c>
      <c r="V133">
        <f t="shared" si="18"/>
        <v>5.3382101081328173E-3</v>
      </c>
      <c r="W133">
        <f t="shared" si="19"/>
        <v>195.91666666666666</v>
      </c>
      <c r="X133">
        <f t="shared" si="20"/>
        <v>2.3040887529891418E-2</v>
      </c>
    </row>
    <row r="134" spans="1:24" x14ac:dyDescent="0.35">
      <c r="A134" t="s">
        <v>39</v>
      </c>
      <c r="B134" t="s">
        <v>38</v>
      </c>
      <c r="C134" t="s">
        <v>19</v>
      </c>
      <c r="D134">
        <v>25</v>
      </c>
      <c r="E134" t="s">
        <v>16</v>
      </c>
      <c r="F134">
        <v>28</v>
      </c>
      <c r="G134">
        <v>27</v>
      </c>
      <c r="H134">
        <v>28</v>
      </c>
      <c r="I134">
        <v>314323</v>
      </c>
      <c r="J134">
        <v>314323</v>
      </c>
      <c r="K134">
        <v>15793</v>
      </c>
      <c r="L134">
        <v>7933</v>
      </c>
      <c r="M134">
        <v>0.50231115050971997</v>
      </c>
      <c r="N134">
        <v>290948</v>
      </c>
      <c r="O134">
        <v>5.4281177392523701E-2</v>
      </c>
      <c r="P134">
        <v>4825</v>
      </c>
      <c r="Q134">
        <v>0.305515101627303</v>
      </c>
      <c r="R134">
        <f t="shared" si="14"/>
        <v>584.92592592592598</v>
      </c>
      <c r="S134">
        <f t="shared" si="15"/>
        <v>293.81481481481484</v>
      </c>
      <c r="T134">
        <f t="shared" si="16"/>
        <v>1.8604116685545184E-2</v>
      </c>
      <c r="U134">
        <f t="shared" si="17"/>
        <v>10775.851851851852</v>
      </c>
      <c r="V134">
        <f t="shared" si="18"/>
        <v>2.0104139775008779E-3</v>
      </c>
      <c r="W134">
        <f t="shared" si="19"/>
        <v>178.7037037037037</v>
      </c>
      <c r="X134">
        <f t="shared" si="20"/>
        <v>1.1315374134344556E-2</v>
      </c>
    </row>
    <row r="135" spans="1:24" x14ac:dyDescent="0.35">
      <c r="A135" t="s">
        <v>39</v>
      </c>
      <c r="B135" t="s">
        <v>38</v>
      </c>
      <c r="C135" t="s">
        <v>19</v>
      </c>
      <c r="D135">
        <v>26</v>
      </c>
      <c r="E135" t="s">
        <v>16</v>
      </c>
      <c r="F135">
        <v>31</v>
      </c>
      <c r="G135">
        <v>29</v>
      </c>
      <c r="H135">
        <v>33</v>
      </c>
      <c r="I135">
        <v>351626</v>
      </c>
      <c r="J135">
        <v>405538</v>
      </c>
      <c r="K135">
        <v>17843</v>
      </c>
      <c r="L135">
        <v>7783</v>
      </c>
      <c r="M135">
        <v>0.43619346522445801</v>
      </c>
      <c r="N135">
        <v>318990</v>
      </c>
      <c r="O135">
        <v>5.5935922756199297E-2</v>
      </c>
      <c r="P135">
        <v>4918</v>
      </c>
      <c r="Q135">
        <v>0.275626296026453</v>
      </c>
      <c r="R135">
        <f t="shared" si="14"/>
        <v>615.27586206896547</v>
      </c>
      <c r="S135">
        <f t="shared" si="15"/>
        <v>268.37931034482756</v>
      </c>
      <c r="T135">
        <f t="shared" si="16"/>
        <v>1.5041153973257173E-2</v>
      </c>
      <c r="U135">
        <f t="shared" si="17"/>
        <v>10999.655172413793</v>
      </c>
      <c r="V135">
        <f t="shared" si="18"/>
        <v>1.928824922627562E-3</v>
      </c>
      <c r="W135">
        <f t="shared" si="19"/>
        <v>169.58620689655172</v>
      </c>
      <c r="X135">
        <f t="shared" si="20"/>
        <v>9.5043550353949308E-3</v>
      </c>
    </row>
    <row r="136" spans="1:24" x14ac:dyDescent="0.35">
      <c r="A136" t="s">
        <v>39</v>
      </c>
      <c r="B136" t="s">
        <v>38</v>
      </c>
      <c r="C136" t="s">
        <v>19</v>
      </c>
      <c r="D136">
        <v>27</v>
      </c>
      <c r="E136" t="s">
        <v>16</v>
      </c>
      <c r="F136">
        <v>26</v>
      </c>
      <c r="G136">
        <v>24</v>
      </c>
      <c r="H136">
        <v>29</v>
      </c>
      <c r="I136">
        <v>258244</v>
      </c>
      <c r="J136">
        <v>339793</v>
      </c>
      <c r="K136">
        <v>16859</v>
      </c>
      <c r="L136">
        <v>6179</v>
      </c>
      <c r="M136">
        <v>0.36651046918559799</v>
      </c>
      <c r="N136">
        <v>229189</v>
      </c>
      <c r="O136">
        <v>7.3559376758919506E-2</v>
      </c>
      <c r="P136">
        <v>3816</v>
      </c>
      <c r="Q136">
        <v>0.226347944717955</v>
      </c>
      <c r="R136">
        <f t="shared" si="14"/>
        <v>702.45833333333337</v>
      </c>
      <c r="S136">
        <f t="shared" si="15"/>
        <v>257.45833333333331</v>
      </c>
      <c r="T136">
        <f t="shared" si="16"/>
        <v>1.5271269549399917E-2</v>
      </c>
      <c r="U136">
        <f t="shared" si="17"/>
        <v>9549.5416666666661</v>
      </c>
      <c r="V136">
        <f t="shared" si="18"/>
        <v>3.0649740316216461E-3</v>
      </c>
      <c r="W136">
        <f t="shared" si="19"/>
        <v>159</v>
      </c>
      <c r="X136">
        <f t="shared" si="20"/>
        <v>9.4311643632481248E-3</v>
      </c>
    </row>
    <row r="137" spans="1:24" x14ac:dyDescent="0.35">
      <c r="A137" t="s">
        <v>39</v>
      </c>
      <c r="B137" t="s">
        <v>38</v>
      </c>
      <c r="C137" t="s">
        <v>19</v>
      </c>
      <c r="D137">
        <v>28</v>
      </c>
      <c r="E137" t="s">
        <v>16</v>
      </c>
      <c r="F137">
        <v>22</v>
      </c>
      <c r="G137">
        <v>21</v>
      </c>
      <c r="H137">
        <v>22</v>
      </c>
      <c r="I137">
        <v>232435</v>
      </c>
      <c r="J137">
        <v>232435</v>
      </c>
      <c r="K137">
        <v>9829</v>
      </c>
      <c r="L137">
        <v>5217</v>
      </c>
      <c r="M137">
        <v>0.530776274290365</v>
      </c>
      <c r="N137">
        <v>216092</v>
      </c>
      <c r="O137">
        <v>4.5485256279732697E-2</v>
      </c>
      <c r="P137">
        <v>3313</v>
      </c>
      <c r="Q137">
        <v>0.33706379082307503</v>
      </c>
      <c r="R137">
        <f t="shared" si="14"/>
        <v>468.04761904761904</v>
      </c>
      <c r="S137">
        <f t="shared" si="15"/>
        <v>248.42857142857142</v>
      </c>
      <c r="T137">
        <f t="shared" si="16"/>
        <v>2.5275060680493573E-2</v>
      </c>
      <c r="U137">
        <f t="shared" si="17"/>
        <v>10290.095238095239</v>
      </c>
      <c r="V137">
        <f t="shared" si="18"/>
        <v>2.165964584749176E-3</v>
      </c>
      <c r="W137">
        <f t="shared" si="19"/>
        <v>157.76190476190476</v>
      </c>
      <c r="X137">
        <f t="shared" si="20"/>
        <v>1.6050656705860717E-2</v>
      </c>
    </row>
    <row r="138" spans="1:24" x14ac:dyDescent="0.35">
      <c r="A138" t="s">
        <v>39</v>
      </c>
      <c r="B138" t="s">
        <v>38</v>
      </c>
      <c r="C138" t="s">
        <v>19</v>
      </c>
      <c r="D138">
        <v>29</v>
      </c>
      <c r="E138" t="s">
        <v>16</v>
      </c>
      <c r="F138">
        <v>23</v>
      </c>
      <c r="G138">
        <v>23</v>
      </c>
      <c r="H138">
        <v>26</v>
      </c>
      <c r="I138">
        <v>234422</v>
      </c>
      <c r="J138">
        <v>299192</v>
      </c>
      <c r="K138">
        <v>20199</v>
      </c>
      <c r="L138">
        <v>6977</v>
      </c>
      <c r="M138">
        <v>0.34541313926431999</v>
      </c>
      <c r="N138">
        <v>214225</v>
      </c>
      <c r="O138">
        <v>9.4288715135955201E-2</v>
      </c>
      <c r="P138">
        <v>4124</v>
      </c>
      <c r="Q138">
        <v>0.20416852319421799</v>
      </c>
      <c r="R138">
        <f t="shared" si="14"/>
        <v>878.21739130434787</v>
      </c>
      <c r="S138">
        <f t="shared" si="15"/>
        <v>303.3478260869565</v>
      </c>
      <c r="T138">
        <f t="shared" si="16"/>
        <v>1.5017962576709565E-2</v>
      </c>
      <c r="U138">
        <f t="shared" si="17"/>
        <v>9314.1304347826081</v>
      </c>
      <c r="V138">
        <f t="shared" si="18"/>
        <v>4.0995093537371822E-3</v>
      </c>
      <c r="W138">
        <f t="shared" si="19"/>
        <v>179.30434782608697</v>
      </c>
      <c r="X138">
        <f t="shared" si="20"/>
        <v>8.8768923127920864E-3</v>
      </c>
    </row>
    <row r="139" spans="1:24" x14ac:dyDescent="0.35">
      <c r="A139" t="s">
        <v>39</v>
      </c>
      <c r="B139" t="s">
        <v>38</v>
      </c>
      <c r="C139" t="s">
        <v>19</v>
      </c>
      <c r="D139">
        <v>30</v>
      </c>
      <c r="E139" t="s">
        <v>16</v>
      </c>
      <c r="F139">
        <v>22</v>
      </c>
      <c r="G139">
        <v>22</v>
      </c>
      <c r="H139">
        <v>23</v>
      </c>
      <c r="I139">
        <v>237395</v>
      </c>
      <c r="J139">
        <v>269496</v>
      </c>
      <c r="K139">
        <v>11666</v>
      </c>
      <c r="L139">
        <v>5860</v>
      </c>
      <c r="M139">
        <v>0.50231441796674103</v>
      </c>
      <c r="N139">
        <v>226061</v>
      </c>
      <c r="O139">
        <v>5.16055400975843E-2</v>
      </c>
      <c r="P139">
        <v>3633</v>
      </c>
      <c r="Q139">
        <v>0.31141779530258901</v>
      </c>
      <c r="R139">
        <f t="shared" si="14"/>
        <v>530.27272727272725</v>
      </c>
      <c r="S139">
        <f t="shared" si="15"/>
        <v>266.36363636363637</v>
      </c>
      <c r="T139">
        <f t="shared" si="16"/>
        <v>2.2832473543942775E-2</v>
      </c>
      <c r="U139">
        <f t="shared" si="17"/>
        <v>10275.5</v>
      </c>
      <c r="V139">
        <f t="shared" si="18"/>
        <v>2.3457063680720138E-3</v>
      </c>
      <c r="W139">
        <f t="shared" si="19"/>
        <v>165.13636363636363</v>
      </c>
      <c r="X139">
        <f t="shared" si="20"/>
        <v>1.4155354331935864E-2</v>
      </c>
    </row>
    <row r="140" spans="1:24" x14ac:dyDescent="0.35">
      <c r="A140" t="s">
        <v>39</v>
      </c>
      <c r="B140" t="s">
        <v>38</v>
      </c>
      <c r="C140" t="s">
        <v>19</v>
      </c>
      <c r="D140">
        <v>31</v>
      </c>
      <c r="E140" t="s">
        <v>16</v>
      </c>
      <c r="F140">
        <v>14</v>
      </c>
      <c r="G140">
        <v>13</v>
      </c>
      <c r="H140">
        <v>14</v>
      </c>
      <c r="I140">
        <v>161284</v>
      </c>
      <c r="J140">
        <v>161284</v>
      </c>
      <c r="K140">
        <v>4908</v>
      </c>
      <c r="L140">
        <v>3384</v>
      </c>
      <c r="M140">
        <v>0.68948655256723701</v>
      </c>
      <c r="N140">
        <v>151132</v>
      </c>
      <c r="O140">
        <v>3.2474922584231E-2</v>
      </c>
      <c r="P140">
        <v>2163</v>
      </c>
      <c r="Q140">
        <v>0.44070904645476799</v>
      </c>
      <c r="R140">
        <f t="shared" si="14"/>
        <v>377.53846153846155</v>
      </c>
      <c r="S140">
        <f t="shared" si="15"/>
        <v>260.30769230769232</v>
      </c>
      <c r="T140">
        <f t="shared" si="16"/>
        <v>5.3037427120556695E-2</v>
      </c>
      <c r="U140">
        <f t="shared" si="17"/>
        <v>11625.538461538461</v>
      </c>
      <c r="V140">
        <f t="shared" si="18"/>
        <v>2.498070968017769E-3</v>
      </c>
      <c r="W140">
        <f t="shared" si="19"/>
        <v>166.38461538461539</v>
      </c>
      <c r="X140">
        <f t="shared" si="20"/>
        <v>3.3900695881135999E-2</v>
      </c>
    </row>
    <row r="141" spans="1:24" x14ac:dyDescent="0.35">
      <c r="A141" t="s">
        <v>39</v>
      </c>
      <c r="B141" t="s">
        <v>38</v>
      </c>
      <c r="C141" t="s">
        <v>19</v>
      </c>
      <c r="D141">
        <v>32</v>
      </c>
      <c r="E141" t="s">
        <v>16</v>
      </c>
      <c r="F141">
        <v>14</v>
      </c>
      <c r="G141">
        <v>14</v>
      </c>
      <c r="H141">
        <v>17</v>
      </c>
      <c r="I141">
        <v>150878</v>
      </c>
      <c r="J141">
        <v>214982</v>
      </c>
      <c r="K141">
        <v>10024</v>
      </c>
      <c r="L141">
        <v>3757</v>
      </c>
      <c r="M141">
        <v>0.37480047885075801</v>
      </c>
      <c r="N141">
        <v>140854</v>
      </c>
      <c r="O141">
        <v>7.1165888082695597E-2</v>
      </c>
      <c r="P141">
        <v>2411</v>
      </c>
      <c r="Q141">
        <v>0.24052274541101401</v>
      </c>
      <c r="R141">
        <f t="shared" si="14"/>
        <v>716</v>
      </c>
      <c r="S141">
        <f t="shared" si="15"/>
        <v>268.35714285714283</v>
      </c>
      <c r="T141">
        <f t="shared" si="16"/>
        <v>2.6771462775054145E-2</v>
      </c>
      <c r="U141">
        <f t="shared" si="17"/>
        <v>10061</v>
      </c>
      <c r="V141">
        <f t="shared" si="18"/>
        <v>5.0832777201925425E-3</v>
      </c>
      <c r="W141">
        <f t="shared" si="19"/>
        <v>172.21428571428572</v>
      </c>
      <c r="X141">
        <f t="shared" si="20"/>
        <v>1.7180196100786714E-2</v>
      </c>
    </row>
    <row r="142" spans="1:24" x14ac:dyDescent="0.35">
      <c r="A142" t="s">
        <v>39</v>
      </c>
      <c r="B142" t="s">
        <v>38</v>
      </c>
      <c r="C142" t="s">
        <v>19</v>
      </c>
      <c r="D142">
        <v>33</v>
      </c>
      <c r="E142" t="s">
        <v>16</v>
      </c>
      <c r="F142">
        <v>25</v>
      </c>
      <c r="G142">
        <v>23</v>
      </c>
      <c r="H142">
        <v>26</v>
      </c>
      <c r="I142">
        <v>255520</v>
      </c>
      <c r="J142">
        <v>281600</v>
      </c>
      <c r="K142">
        <v>8151</v>
      </c>
      <c r="L142">
        <v>5438</v>
      </c>
      <c r="M142">
        <v>0.66715740399950896</v>
      </c>
      <c r="N142">
        <v>236703</v>
      </c>
      <c r="O142">
        <v>3.4435558484683298E-2</v>
      </c>
      <c r="P142">
        <v>3487</v>
      </c>
      <c r="Q142">
        <v>0.42780026990553299</v>
      </c>
      <c r="R142">
        <f t="shared" si="14"/>
        <v>354.39130434782606</v>
      </c>
      <c r="S142">
        <f t="shared" si="15"/>
        <v>236.43478260869566</v>
      </c>
      <c r="T142">
        <f t="shared" si="16"/>
        <v>2.9006843652152562E-2</v>
      </c>
      <c r="U142">
        <f t="shared" si="17"/>
        <v>10291.434782608696</v>
      </c>
      <c r="V142">
        <f t="shared" si="18"/>
        <v>1.4971981949862304E-3</v>
      </c>
      <c r="W142">
        <f t="shared" si="19"/>
        <v>151.60869565217391</v>
      </c>
      <c r="X142">
        <f t="shared" si="20"/>
        <v>1.8600011735023174E-2</v>
      </c>
    </row>
    <row r="143" spans="1:24" x14ac:dyDescent="0.35">
      <c r="A143" t="s">
        <v>39</v>
      </c>
      <c r="B143" t="s">
        <v>38</v>
      </c>
      <c r="C143" t="s">
        <v>19</v>
      </c>
      <c r="D143">
        <v>34</v>
      </c>
      <c r="E143" t="s">
        <v>16</v>
      </c>
      <c r="F143">
        <v>16</v>
      </c>
      <c r="G143">
        <v>14</v>
      </c>
      <c r="H143">
        <v>16</v>
      </c>
      <c r="I143">
        <v>173151</v>
      </c>
      <c r="J143">
        <v>173151</v>
      </c>
      <c r="K143">
        <v>9566</v>
      </c>
      <c r="L143">
        <v>3952</v>
      </c>
      <c r="M143">
        <v>0.41312983483169602</v>
      </c>
      <c r="N143">
        <v>152576</v>
      </c>
      <c r="O143">
        <v>6.2696623322147593E-2</v>
      </c>
      <c r="P143">
        <v>2512</v>
      </c>
      <c r="Q143">
        <v>0.262596696633912</v>
      </c>
      <c r="R143">
        <f t="shared" si="14"/>
        <v>683.28571428571433</v>
      </c>
      <c r="S143">
        <f t="shared" si="15"/>
        <v>282.28571428571428</v>
      </c>
      <c r="T143">
        <f t="shared" si="16"/>
        <v>2.9509273916549717E-2</v>
      </c>
      <c r="U143">
        <f t="shared" si="17"/>
        <v>10898.285714285714</v>
      </c>
      <c r="V143">
        <f t="shared" si="18"/>
        <v>4.4783302372962564E-3</v>
      </c>
      <c r="W143">
        <f t="shared" si="19"/>
        <v>179.42857142857142</v>
      </c>
      <c r="X143">
        <f t="shared" si="20"/>
        <v>1.8756906902422286E-2</v>
      </c>
    </row>
    <row r="144" spans="1:24" x14ac:dyDescent="0.35">
      <c r="A144" t="s">
        <v>39</v>
      </c>
      <c r="B144" t="s">
        <v>38</v>
      </c>
      <c r="C144" t="s">
        <v>19</v>
      </c>
      <c r="D144">
        <v>35</v>
      </c>
      <c r="E144" t="s">
        <v>16</v>
      </c>
      <c r="F144">
        <v>15</v>
      </c>
      <c r="G144">
        <v>14</v>
      </c>
      <c r="H144">
        <v>15</v>
      </c>
      <c r="I144">
        <v>154236</v>
      </c>
      <c r="J144">
        <v>154236</v>
      </c>
      <c r="K144">
        <v>7366</v>
      </c>
      <c r="L144">
        <v>3432</v>
      </c>
      <c r="M144">
        <v>0.46592451805593299</v>
      </c>
      <c r="N144">
        <v>138086</v>
      </c>
      <c r="O144">
        <v>5.3343568500789397E-2</v>
      </c>
      <c r="P144">
        <v>2153</v>
      </c>
      <c r="Q144">
        <v>0.292288894922617</v>
      </c>
      <c r="R144">
        <f t="shared" si="14"/>
        <v>526.14285714285711</v>
      </c>
      <c r="S144">
        <f t="shared" si="15"/>
        <v>245.14285714285714</v>
      </c>
      <c r="T144">
        <f t="shared" si="16"/>
        <v>3.3280322718280929E-2</v>
      </c>
      <c r="U144">
        <f t="shared" si="17"/>
        <v>9863.2857142857138</v>
      </c>
      <c r="V144">
        <f t="shared" si="18"/>
        <v>3.8102548929135282E-3</v>
      </c>
      <c r="W144">
        <f t="shared" si="19"/>
        <v>153.78571428571428</v>
      </c>
      <c r="X144">
        <f t="shared" si="20"/>
        <v>2.0877778208758357E-2</v>
      </c>
    </row>
    <row r="145" spans="1:24" x14ac:dyDescent="0.35">
      <c r="A145" t="s">
        <v>39</v>
      </c>
      <c r="B145" t="s">
        <v>38</v>
      </c>
      <c r="C145" t="s">
        <v>19</v>
      </c>
      <c r="D145">
        <v>36</v>
      </c>
      <c r="E145" t="s">
        <v>16</v>
      </c>
      <c r="F145">
        <v>19</v>
      </c>
      <c r="G145">
        <v>19</v>
      </c>
      <c r="H145">
        <v>22</v>
      </c>
      <c r="I145">
        <v>211460</v>
      </c>
      <c r="J145">
        <v>405610</v>
      </c>
      <c r="K145">
        <v>20086</v>
      </c>
      <c r="L145">
        <v>5767</v>
      </c>
      <c r="M145">
        <v>0.287115403763816</v>
      </c>
      <c r="N145">
        <v>191374</v>
      </c>
      <c r="O145">
        <v>0.104956786188301</v>
      </c>
      <c r="P145">
        <v>3613</v>
      </c>
      <c r="Q145">
        <v>0.17987653091705699</v>
      </c>
      <c r="R145">
        <f t="shared" si="14"/>
        <v>1057.1578947368421</v>
      </c>
      <c r="S145">
        <f t="shared" si="15"/>
        <v>303.5263157894737</v>
      </c>
      <c r="T145">
        <f t="shared" si="16"/>
        <v>1.5111337040200842E-2</v>
      </c>
      <c r="U145">
        <f t="shared" si="17"/>
        <v>10072.315789473685</v>
      </c>
      <c r="V145">
        <f t="shared" si="18"/>
        <v>5.5240413783316311E-3</v>
      </c>
      <c r="W145">
        <f t="shared" si="19"/>
        <v>190.15789473684211</v>
      </c>
      <c r="X145">
        <f t="shared" si="20"/>
        <v>9.4671858377398423E-3</v>
      </c>
    </row>
    <row r="146" spans="1:24" x14ac:dyDescent="0.35">
      <c r="A146" t="s">
        <v>39</v>
      </c>
      <c r="B146" t="s">
        <v>38</v>
      </c>
      <c r="C146" t="s">
        <v>20</v>
      </c>
      <c r="D146">
        <v>1</v>
      </c>
      <c r="E146" t="s">
        <v>16</v>
      </c>
      <c r="F146">
        <v>29</v>
      </c>
      <c r="G146">
        <v>29</v>
      </c>
      <c r="H146">
        <v>30</v>
      </c>
      <c r="I146">
        <v>328771</v>
      </c>
      <c r="J146">
        <v>354388</v>
      </c>
      <c r="K146">
        <v>15235</v>
      </c>
      <c r="L146">
        <v>7623</v>
      </c>
      <c r="M146">
        <v>0.50036101083032503</v>
      </c>
      <c r="N146">
        <v>313536</v>
      </c>
      <c r="O146">
        <v>4.8590911410491898E-2</v>
      </c>
      <c r="P146">
        <v>4803</v>
      </c>
      <c r="Q146">
        <v>0.315260912372826</v>
      </c>
      <c r="R146">
        <f t="shared" si="14"/>
        <v>525.34482758620686</v>
      </c>
      <c r="S146">
        <f t="shared" si="15"/>
        <v>262.86206896551727</v>
      </c>
      <c r="T146">
        <f t="shared" si="16"/>
        <v>1.725382795966638E-2</v>
      </c>
      <c r="U146">
        <f t="shared" si="17"/>
        <v>10811.586206896553</v>
      </c>
      <c r="V146">
        <f t="shared" si="18"/>
        <v>1.6755486693273069E-3</v>
      </c>
      <c r="W146">
        <f t="shared" si="19"/>
        <v>165.62068965517241</v>
      </c>
      <c r="X146">
        <f t="shared" si="20"/>
        <v>1.0871065943890552E-2</v>
      </c>
    </row>
    <row r="147" spans="1:24" x14ac:dyDescent="0.35">
      <c r="A147" t="s">
        <v>39</v>
      </c>
      <c r="B147" t="s">
        <v>38</v>
      </c>
      <c r="C147" t="s">
        <v>20</v>
      </c>
      <c r="D147">
        <v>2</v>
      </c>
      <c r="E147" t="s">
        <v>16</v>
      </c>
      <c r="F147">
        <v>30</v>
      </c>
      <c r="G147">
        <v>30</v>
      </c>
      <c r="H147">
        <v>34</v>
      </c>
      <c r="I147">
        <v>339053</v>
      </c>
      <c r="J147">
        <v>442219</v>
      </c>
      <c r="K147">
        <v>15553</v>
      </c>
      <c r="L147">
        <v>7446</v>
      </c>
      <c r="M147">
        <v>0.478750080370347</v>
      </c>
      <c r="N147">
        <v>323500</v>
      </c>
      <c r="O147">
        <v>4.8077279752704802E-2</v>
      </c>
      <c r="P147">
        <v>4749</v>
      </c>
      <c r="Q147">
        <v>0.30534302063910501</v>
      </c>
      <c r="R147">
        <f t="shared" si="14"/>
        <v>518.43333333333328</v>
      </c>
      <c r="S147">
        <f t="shared" si="15"/>
        <v>248.2</v>
      </c>
      <c r="T147">
        <f t="shared" si="16"/>
        <v>1.5958336012344899E-2</v>
      </c>
      <c r="U147">
        <f t="shared" si="17"/>
        <v>10783.333333333334</v>
      </c>
      <c r="V147">
        <f t="shared" si="18"/>
        <v>1.6025759917568268E-3</v>
      </c>
      <c r="W147">
        <f t="shared" si="19"/>
        <v>158.30000000000001</v>
      </c>
      <c r="X147">
        <f t="shared" si="20"/>
        <v>1.0178100687970168E-2</v>
      </c>
    </row>
    <row r="148" spans="1:24" x14ac:dyDescent="0.35">
      <c r="A148" t="s">
        <v>39</v>
      </c>
      <c r="B148" t="s">
        <v>38</v>
      </c>
      <c r="C148" t="s">
        <v>20</v>
      </c>
      <c r="D148">
        <v>3</v>
      </c>
      <c r="E148" t="s">
        <v>16</v>
      </c>
      <c r="F148">
        <v>31</v>
      </c>
      <c r="G148">
        <v>29</v>
      </c>
      <c r="H148">
        <v>38</v>
      </c>
      <c r="I148">
        <v>334031</v>
      </c>
      <c r="J148">
        <v>504070</v>
      </c>
      <c r="K148">
        <v>16385</v>
      </c>
      <c r="L148">
        <v>8251</v>
      </c>
      <c r="M148">
        <v>0.50357033872444301</v>
      </c>
      <c r="N148">
        <v>304642</v>
      </c>
      <c r="O148">
        <v>5.3784442066425499E-2</v>
      </c>
      <c r="P148">
        <v>5060</v>
      </c>
      <c r="Q148">
        <v>0.30881904180653003</v>
      </c>
      <c r="R148">
        <f t="shared" si="14"/>
        <v>565</v>
      </c>
      <c r="S148">
        <f t="shared" si="15"/>
        <v>284.51724137931035</v>
      </c>
      <c r="T148">
        <f t="shared" si="16"/>
        <v>1.7364494438773897E-2</v>
      </c>
      <c r="U148">
        <f t="shared" si="17"/>
        <v>10504.896551724138</v>
      </c>
      <c r="V148">
        <f t="shared" si="18"/>
        <v>1.8546359333250172E-3</v>
      </c>
      <c r="W148">
        <f t="shared" si="19"/>
        <v>174.48275862068965</v>
      </c>
      <c r="X148">
        <f t="shared" si="20"/>
        <v>1.0648932476087242E-2</v>
      </c>
    </row>
    <row r="149" spans="1:24" x14ac:dyDescent="0.35">
      <c r="A149" t="s">
        <v>39</v>
      </c>
      <c r="B149" t="s">
        <v>38</v>
      </c>
      <c r="C149" t="s">
        <v>20</v>
      </c>
      <c r="D149">
        <v>4</v>
      </c>
      <c r="E149" t="s">
        <v>16</v>
      </c>
      <c r="F149">
        <v>21</v>
      </c>
      <c r="G149">
        <v>20</v>
      </c>
      <c r="H149">
        <v>22</v>
      </c>
      <c r="I149">
        <v>229863</v>
      </c>
      <c r="J149">
        <v>251818</v>
      </c>
      <c r="K149">
        <v>7813</v>
      </c>
      <c r="L149">
        <v>4766</v>
      </c>
      <c r="M149">
        <v>0.61000895942659705</v>
      </c>
      <c r="N149">
        <v>216045</v>
      </c>
      <c r="O149">
        <v>3.61637621791756E-2</v>
      </c>
      <c r="P149">
        <v>3126</v>
      </c>
      <c r="Q149">
        <v>0.40010239344681903</v>
      </c>
      <c r="R149">
        <f t="shared" si="14"/>
        <v>390.65</v>
      </c>
      <c r="S149">
        <f t="shared" si="15"/>
        <v>238.3</v>
      </c>
      <c r="T149">
        <f t="shared" si="16"/>
        <v>3.0500447971329853E-2</v>
      </c>
      <c r="U149">
        <f t="shared" si="17"/>
        <v>10802.25</v>
      </c>
      <c r="V149">
        <f t="shared" si="18"/>
        <v>1.80818810895878E-3</v>
      </c>
      <c r="W149">
        <f t="shared" si="19"/>
        <v>156.30000000000001</v>
      </c>
      <c r="X149">
        <f t="shared" si="20"/>
        <v>2.0005119672340952E-2</v>
      </c>
    </row>
    <row r="150" spans="1:24" x14ac:dyDescent="0.35">
      <c r="A150" t="s">
        <v>39</v>
      </c>
      <c r="B150" t="s">
        <v>38</v>
      </c>
      <c r="C150" t="s">
        <v>20</v>
      </c>
      <c r="D150">
        <v>5</v>
      </c>
      <c r="E150" t="s">
        <v>16</v>
      </c>
      <c r="F150">
        <v>36</v>
      </c>
      <c r="G150">
        <v>36</v>
      </c>
      <c r="H150">
        <v>38</v>
      </c>
      <c r="I150">
        <v>405464</v>
      </c>
      <c r="J150">
        <v>461258</v>
      </c>
      <c r="K150">
        <v>15876</v>
      </c>
      <c r="L150">
        <v>9079</v>
      </c>
      <c r="M150">
        <v>0.57186948853615505</v>
      </c>
      <c r="N150">
        <v>389588</v>
      </c>
      <c r="O150">
        <v>4.0750741809295998E-2</v>
      </c>
      <c r="P150">
        <v>5727</v>
      </c>
      <c r="Q150">
        <v>0.36073318216175398</v>
      </c>
      <c r="R150">
        <f t="shared" si="14"/>
        <v>441</v>
      </c>
      <c r="S150">
        <f t="shared" si="15"/>
        <v>252.19444444444446</v>
      </c>
      <c r="T150">
        <f t="shared" si="16"/>
        <v>1.5885263570448751E-2</v>
      </c>
      <c r="U150">
        <f t="shared" si="17"/>
        <v>10821.888888888889</v>
      </c>
      <c r="V150">
        <f t="shared" si="18"/>
        <v>1.1319650502582222E-3</v>
      </c>
      <c r="W150">
        <f t="shared" si="19"/>
        <v>159.08333333333334</v>
      </c>
      <c r="X150">
        <f t="shared" si="20"/>
        <v>1.0020366171159832E-2</v>
      </c>
    </row>
    <row r="151" spans="1:24" x14ac:dyDescent="0.35">
      <c r="A151" t="s">
        <v>39</v>
      </c>
      <c r="B151" t="s">
        <v>38</v>
      </c>
      <c r="C151" t="s">
        <v>20</v>
      </c>
      <c r="D151">
        <v>6</v>
      </c>
      <c r="E151" t="s">
        <v>16</v>
      </c>
      <c r="F151">
        <v>37</v>
      </c>
      <c r="G151">
        <v>36</v>
      </c>
      <c r="H151">
        <v>39</v>
      </c>
      <c r="I151">
        <v>408395</v>
      </c>
      <c r="J151">
        <v>459526</v>
      </c>
      <c r="K151">
        <v>27464</v>
      </c>
      <c r="L151">
        <v>10214</v>
      </c>
      <c r="M151">
        <v>0.37190503932420599</v>
      </c>
      <c r="N151">
        <v>374882</v>
      </c>
      <c r="O151">
        <v>7.3260385934774103E-2</v>
      </c>
      <c r="P151">
        <v>6379</v>
      </c>
      <c r="Q151">
        <v>0.23226769589280499</v>
      </c>
      <c r="R151">
        <f t="shared" si="14"/>
        <v>762.88888888888891</v>
      </c>
      <c r="S151">
        <f t="shared" si="15"/>
        <v>283.72222222222223</v>
      </c>
      <c r="T151">
        <f t="shared" si="16"/>
        <v>1.03306955367835E-2</v>
      </c>
      <c r="U151">
        <f t="shared" si="17"/>
        <v>10413.388888888889</v>
      </c>
      <c r="V151">
        <f t="shared" si="18"/>
        <v>2.0350107204103918E-3</v>
      </c>
      <c r="W151">
        <f t="shared" si="19"/>
        <v>177.19444444444446</v>
      </c>
      <c r="X151">
        <f t="shared" si="20"/>
        <v>6.4518804414668051E-3</v>
      </c>
    </row>
    <row r="152" spans="1:24" x14ac:dyDescent="0.35">
      <c r="A152" t="s">
        <v>39</v>
      </c>
      <c r="B152" t="s">
        <v>38</v>
      </c>
      <c r="C152" t="s">
        <v>20</v>
      </c>
      <c r="D152">
        <v>7</v>
      </c>
      <c r="E152" t="s">
        <v>16</v>
      </c>
      <c r="F152">
        <v>33</v>
      </c>
      <c r="G152">
        <v>32</v>
      </c>
      <c r="H152">
        <v>34</v>
      </c>
      <c r="I152">
        <v>352088</v>
      </c>
      <c r="J152">
        <v>373353</v>
      </c>
      <c r="K152">
        <v>11634</v>
      </c>
      <c r="L152">
        <v>7521</v>
      </c>
      <c r="M152">
        <v>0.64646725116039205</v>
      </c>
      <c r="N152">
        <v>335412</v>
      </c>
      <c r="O152">
        <v>3.4685699974956199E-2</v>
      </c>
      <c r="P152">
        <v>4830</v>
      </c>
      <c r="Q152">
        <v>0.415162454873646</v>
      </c>
      <c r="R152">
        <f t="shared" si="14"/>
        <v>363.5625</v>
      </c>
      <c r="S152">
        <f t="shared" si="15"/>
        <v>235.03125</v>
      </c>
      <c r="T152">
        <f t="shared" si="16"/>
        <v>2.0202101598762252E-2</v>
      </c>
      <c r="U152">
        <f t="shared" si="17"/>
        <v>10481.625</v>
      </c>
      <c r="V152">
        <f t="shared" si="18"/>
        <v>1.0839281242173812E-3</v>
      </c>
      <c r="W152">
        <f t="shared" si="19"/>
        <v>150.9375</v>
      </c>
      <c r="X152">
        <f t="shared" si="20"/>
        <v>1.2973826714801438E-2</v>
      </c>
    </row>
    <row r="153" spans="1:24" x14ac:dyDescent="0.35">
      <c r="A153" t="s">
        <v>39</v>
      </c>
      <c r="B153" t="s">
        <v>38</v>
      </c>
      <c r="C153" t="s">
        <v>20</v>
      </c>
      <c r="D153">
        <v>8</v>
      </c>
      <c r="E153" t="s">
        <v>16</v>
      </c>
      <c r="F153">
        <v>33</v>
      </c>
      <c r="G153">
        <v>32</v>
      </c>
      <c r="H153">
        <v>36</v>
      </c>
      <c r="I153">
        <v>370364</v>
      </c>
      <c r="J153">
        <v>462375</v>
      </c>
      <c r="K153">
        <v>22737</v>
      </c>
      <c r="L153">
        <v>9347</v>
      </c>
      <c r="M153">
        <v>0.41109205260148701</v>
      </c>
      <c r="N153">
        <v>342168</v>
      </c>
      <c r="O153">
        <v>6.6449814126394099E-2</v>
      </c>
      <c r="P153">
        <v>5777</v>
      </c>
      <c r="Q153">
        <v>0.25407925407925402</v>
      </c>
      <c r="R153">
        <f t="shared" si="14"/>
        <v>710.53125</v>
      </c>
      <c r="S153">
        <f t="shared" si="15"/>
        <v>292.09375</v>
      </c>
      <c r="T153">
        <f t="shared" si="16"/>
        <v>1.2846626643796469E-2</v>
      </c>
      <c r="U153">
        <f t="shared" si="17"/>
        <v>10692.75</v>
      </c>
      <c r="V153">
        <f t="shared" si="18"/>
        <v>2.0765566914498156E-3</v>
      </c>
      <c r="W153">
        <f t="shared" si="19"/>
        <v>180.53125</v>
      </c>
      <c r="X153">
        <f t="shared" si="20"/>
        <v>7.9399766899766883E-3</v>
      </c>
    </row>
    <row r="154" spans="1:24" x14ac:dyDescent="0.35">
      <c r="A154" t="s">
        <v>39</v>
      </c>
      <c r="B154" t="s">
        <v>38</v>
      </c>
      <c r="C154" t="s">
        <v>20</v>
      </c>
      <c r="D154">
        <v>9</v>
      </c>
      <c r="E154" t="s">
        <v>16</v>
      </c>
      <c r="F154">
        <v>30</v>
      </c>
      <c r="G154">
        <v>29</v>
      </c>
      <c r="H154">
        <v>34</v>
      </c>
      <c r="I154">
        <v>325397</v>
      </c>
      <c r="J154">
        <v>434661</v>
      </c>
      <c r="K154">
        <v>16334</v>
      </c>
      <c r="L154">
        <v>8227</v>
      </c>
      <c r="M154">
        <v>0.50367331945634897</v>
      </c>
      <c r="N154">
        <v>303390</v>
      </c>
      <c r="O154">
        <v>5.3838293945087198E-2</v>
      </c>
      <c r="P154">
        <v>5092</v>
      </c>
      <c r="Q154">
        <v>0.311742377862128</v>
      </c>
      <c r="R154">
        <f t="shared" si="14"/>
        <v>563.24137931034488</v>
      </c>
      <c r="S154">
        <f t="shared" si="15"/>
        <v>283.68965517241378</v>
      </c>
      <c r="T154">
        <f t="shared" si="16"/>
        <v>1.7368045498494793E-2</v>
      </c>
      <c r="U154">
        <f t="shared" si="17"/>
        <v>10461.724137931034</v>
      </c>
      <c r="V154">
        <f t="shared" si="18"/>
        <v>1.8564928946581793E-3</v>
      </c>
      <c r="W154">
        <f t="shared" si="19"/>
        <v>175.58620689655172</v>
      </c>
      <c r="X154">
        <f t="shared" si="20"/>
        <v>1.0749737167659586E-2</v>
      </c>
    </row>
    <row r="155" spans="1:24" x14ac:dyDescent="0.35">
      <c r="A155" t="s">
        <v>39</v>
      </c>
      <c r="B155" t="s">
        <v>38</v>
      </c>
      <c r="C155" t="s">
        <v>20</v>
      </c>
      <c r="D155">
        <v>10</v>
      </c>
      <c r="E155" t="s">
        <v>16</v>
      </c>
      <c r="F155">
        <v>25</v>
      </c>
      <c r="G155">
        <v>23</v>
      </c>
      <c r="H155">
        <v>28</v>
      </c>
      <c r="I155">
        <v>253513</v>
      </c>
      <c r="J155">
        <v>386459</v>
      </c>
      <c r="K155">
        <v>19907</v>
      </c>
      <c r="L155">
        <v>6911</v>
      </c>
      <c r="M155">
        <v>0.34716431406038101</v>
      </c>
      <c r="N155">
        <v>221432</v>
      </c>
      <c r="O155">
        <v>8.9901188626756806E-2</v>
      </c>
      <c r="P155">
        <v>4380</v>
      </c>
      <c r="Q155">
        <v>0.22002310744964099</v>
      </c>
      <c r="R155">
        <f t="shared" si="14"/>
        <v>865.52173913043475</v>
      </c>
      <c r="S155">
        <f t="shared" si="15"/>
        <v>300.47826086956519</v>
      </c>
      <c r="T155">
        <f t="shared" si="16"/>
        <v>1.5094100611320913E-2</v>
      </c>
      <c r="U155">
        <f t="shared" si="17"/>
        <v>9627.4782608695659</v>
      </c>
      <c r="V155">
        <f t="shared" si="18"/>
        <v>3.908747331598122E-3</v>
      </c>
      <c r="W155">
        <f t="shared" si="19"/>
        <v>190.43478260869566</v>
      </c>
      <c r="X155">
        <f t="shared" si="20"/>
        <v>9.5662220630278686E-3</v>
      </c>
    </row>
    <row r="156" spans="1:24" x14ac:dyDescent="0.35">
      <c r="A156" t="s">
        <v>39</v>
      </c>
      <c r="B156" t="s">
        <v>38</v>
      </c>
      <c r="C156" t="s">
        <v>20</v>
      </c>
      <c r="D156">
        <v>11</v>
      </c>
      <c r="E156" t="s">
        <v>16</v>
      </c>
      <c r="F156">
        <v>32</v>
      </c>
      <c r="G156">
        <v>30</v>
      </c>
      <c r="H156">
        <v>33</v>
      </c>
      <c r="I156">
        <v>343043</v>
      </c>
      <c r="J156">
        <v>365872</v>
      </c>
      <c r="K156">
        <v>18646</v>
      </c>
      <c r="L156">
        <v>7839</v>
      </c>
      <c r="M156">
        <v>0.42041188458650602</v>
      </c>
      <c r="N156">
        <v>313962</v>
      </c>
      <c r="O156">
        <v>5.9389352851618997E-2</v>
      </c>
      <c r="P156">
        <v>4991</v>
      </c>
      <c r="Q156">
        <v>0.26767135042368301</v>
      </c>
      <c r="R156">
        <f t="shared" si="14"/>
        <v>621.5333333333333</v>
      </c>
      <c r="S156">
        <f t="shared" si="15"/>
        <v>261.3</v>
      </c>
      <c r="T156">
        <f t="shared" si="16"/>
        <v>1.4013729486216868E-2</v>
      </c>
      <c r="U156">
        <f t="shared" si="17"/>
        <v>10465.4</v>
      </c>
      <c r="V156">
        <f t="shared" si="18"/>
        <v>1.9796450950539664E-3</v>
      </c>
      <c r="W156">
        <f t="shared" si="19"/>
        <v>166.36666666666667</v>
      </c>
      <c r="X156">
        <f t="shared" si="20"/>
        <v>8.9223783474561003E-3</v>
      </c>
    </row>
    <row r="157" spans="1:24" x14ac:dyDescent="0.35">
      <c r="A157" t="s">
        <v>39</v>
      </c>
      <c r="B157" t="s">
        <v>38</v>
      </c>
      <c r="C157" t="s">
        <v>20</v>
      </c>
      <c r="D157">
        <v>12</v>
      </c>
      <c r="E157" t="s">
        <v>16</v>
      </c>
      <c r="F157">
        <v>28</v>
      </c>
      <c r="G157">
        <v>27</v>
      </c>
      <c r="H157">
        <v>32</v>
      </c>
      <c r="I157">
        <v>350881</v>
      </c>
      <c r="J157">
        <v>513594</v>
      </c>
      <c r="K157">
        <v>25320</v>
      </c>
      <c r="L157">
        <v>8185</v>
      </c>
      <c r="M157">
        <v>0.32326224328594</v>
      </c>
      <c r="N157">
        <v>318887</v>
      </c>
      <c r="O157">
        <v>7.9401167184613999E-2</v>
      </c>
      <c r="P157">
        <v>5231</v>
      </c>
      <c r="Q157">
        <v>0.206595576619273</v>
      </c>
      <c r="R157">
        <f t="shared" si="14"/>
        <v>937.77777777777783</v>
      </c>
      <c r="S157">
        <f t="shared" si="15"/>
        <v>303.14814814814815</v>
      </c>
      <c r="T157">
        <f t="shared" si="16"/>
        <v>1.1972675677257037E-2</v>
      </c>
      <c r="U157">
        <f t="shared" si="17"/>
        <v>11810.62962962963</v>
      </c>
      <c r="V157">
        <f t="shared" si="18"/>
        <v>2.9407839698005183E-3</v>
      </c>
      <c r="W157">
        <f t="shared" si="19"/>
        <v>193.74074074074073</v>
      </c>
      <c r="X157">
        <f t="shared" si="20"/>
        <v>7.651688022936037E-3</v>
      </c>
    </row>
    <row r="158" spans="1:24" x14ac:dyDescent="0.35">
      <c r="A158" t="s">
        <v>39</v>
      </c>
      <c r="B158" t="s">
        <v>38</v>
      </c>
      <c r="C158" t="s">
        <v>20</v>
      </c>
      <c r="D158">
        <v>13</v>
      </c>
      <c r="E158" t="s">
        <v>16</v>
      </c>
      <c r="F158">
        <v>26</v>
      </c>
      <c r="G158">
        <v>24</v>
      </c>
      <c r="H158">
        <v>28</v>
      </c>
      <c r="I158">
        <v>271384</v>
      </c>
      <c r="J158">
        <v>337578</v>
      </c>
      <c r="K158">
        <v>8747</v>
      </c>
      <c r="L158">
        <v>6005</v>
      </c>
      <c r="M158">
        <v>0.68652109294615304</v>
      </c>
      <c r="N158">
        <v>250995</v>
      </c>
      <c r="O158">
        <v>3.4849299786848302E-2</v>
      </c>
      <c r="P158">
        <v>3810</v>
      </c>
      <c r="Q158">
        <v>0.43557791242711802</v>
      </c>
      <c r="R158">
        <f t="shared" si="14"/>
        <v>364.45833333333331</v>
      </c>
      <c r="S158">
        <f t="shared" si="15"/>
        <v>250.20833333333334</v>
      </c>
      <c r="T158">
        <f t="shared" si="16"/>
        <v>2.8605045539423044E-2</v>
      </c>
      <c r="U158">
        <f t="shared" si="17"/>
        <v>10458.125</v>
      </c>
      <c r="V158">
        <f t="shared" si="18"/>
        <v>1.4520541577853459E-3</v>
      </c>
      <c r="W158">
        <f t="shared" si="19"/>
        <v>158.75</v>
      </c>
      <c r="X158">
        <f t="shared" si="20"/>
        <v>1.8149079684463252E-2</v>
      </c>
    </row>
    <row r="159" spans="1:24" x14ac:dyDescent="0.35">
      <c r="A159" t="s">
        <v>39</v>
      </c>
      <c r="B159" t="s">
        <v>38</v>
      </c>
      <c r="C159" t="s">
        <v>20</v>
      </c>
      <c r="D159">
        <v>14</v>
      </c>
      <c r="E159" t="s">
        <v>16</v>
      </c>
      <c r="F159">
        <v>31</v>
      </c>
      <c r="G159">
        <v>29</v>
      </c>
      <c r="H159">
        <v>33</v>
      </c>
      <c r="I159">
        <v>343559</v>
      </c>
      <c r="J159">
        <v>386571</v>
      </c>
      <c r="K159">
        <v>25688</v>
      </c>
      <c r="L159">
        <v>8814</v>
      </c>
      <c r="M159">
        <v>0.34311740890688303</v>
      </c>
      <c r="N159">
        <v>306047</v>
      </c>
      <c r="O159">
        <v>8.3934820468751503E-2</v>
      </c>
      <c r="P159">
        <v>5447</v>
      </c>
      <c r="Q159">
        <v>0.21204453441295501</v>
      </c>
      <c r="R159">
        <f t="shared" si="14"/>
        <v>885.79310344827582</v>
      </c>
      <c r="S159">
        <f t="shared" si="15"/>
        <v>303.93103448275861</v>
      </c>
      <c r="T159">
        <f t="shared" si="16"/>
        <v>1.1831634789892518E-2</v>
      </c>
      <c r="U159">
        <f t="shared" si="17"/>
        <v>10553.344827586207</v>
      </c>
      <c r="V159">
        <f t="shared" si="18"/>
        <v>2.8943041540948795E-3</v>
      </c>
      <c r="W159">
        <f t="shared" si="19"/>
        <v>187.82758620689654</v>
      </c>
      <c r="X159">
        <f t="shared" si="20"/>
        <v>7.3118804969984482E-3</v>
      </c>
    </row>
    <row r="160" spans="1:24" x14ac:dyDescent="0.35">
      <c r="A160" t="s">
        <v>39</v>
      </c>
      <c r="B160" t="s">
        <v>38</v>
      </c>
      <c r="C160" t="s">
        <v>20</v>
      </c>
      <c r="D160">
        <v>15</v>
      </c>
      <c r="E160" t="s">
        <v>16</v>
      </c>
      <c r="F160">
        <v>37</v>
      </c>
      <c r="G160">
        <v>34</v>
      </c>
      <c r="H160">
        <v>41</v>
      </c>
      <c r="I160">
        <v>381489</v>
      </c>
      <c r="J160">
        <v>500508</v>
      </c>
      <c r="K160">
        <v>22435</v>
      </c>
      <c r="L160">
        <v>9365</v>
      </c>
      <c r="M160">
        <v>0.41742812569645599</v>
      </c>
      <c r="N160">
        <v>342705</v>
      </c>
      <c r="O160">
        <v>6.5464466523686607E-2</v>
      </c>
      <c r="P160">
        <v>5993</v>
      </c>
      <c r="Q160">
        <v>0.26712725651883201</v>
      </c>
      <c r="R160">
        <f t="shared" si="14"/>
        <v>659.85294117647061</v>
      </c>
      <c r="S160">
        <f t="shared" si="15"/>
        <v>275.44117647058823</v>
      </c>
      <c r="T160">
        <f t="shared" si="16"/>
        <v>1.2277297814601646E-2</v>
      </c>
      <c r="U160">
        <f t="shared" si="17"/>
        <v>10079.558823529413</v>
      </c>
      <c r="V160">
        <f t="shared" si="18"/>
        <v>1.9254254859907825E-3</v>
      </c>
      <c r="W160">
        <f t="shared" si="19"/>
        <v>176.26470588235293</v>
      </c>
      <c r="X160">
        <f t="shared" si="20"/>
        <v>7.8566840152597649E-3</v>
      </c>
    </row>
    <row r="161" spans="1:24" x14ac:dyDescent="0.35">
      <c r="A161" t="s">
        <v>39</v>
      </c>
      <c r="B161" t="s">
        <v>38</v>
      </c>
      <c r="C161" t="s">
        <v>20</v>
      </c>
      <c r="D161">
        <v>16</v>
      </c>
      <c r="E161" t="s">
        <v>16</v>
      </c>
      <c r="F161">
        <v>30</v>
      </c>
      <c r="G161">
        <v>30</v>
      </c>
      <c r="H161">
        <v>37</v>
      </c>
      <c r="I161">
        <v>308348</v>
      </c>
      <c r="J161">
        <v>521388</v>
      </c>
      <c r="K161">
        <v>32966</v>
      </c>
      <c r="L161">
        <v>10044</v>
      </c>
      <c r="M161">
        <v>0.30467754656312601</v>
      </c>
      <c r="N161">
        <v>275534</v>
      </c>
      <c r="O161">
        <v>0.11964403667061101</v>
      </c>
      <c r="P161">
        <v>6127</v>
      </c>
      <c r="Q161">
        <v>0.18585815688891599</v>
      </c>
      <c r="R161">
        <f t="shared" si="14"/>
        <v>1098.8666666666666</v>
      </c>
      <c r="S161">
        <f t="shared" si="15"/>
        <v>334.8</v>
      </c>
      <c r="T161">
        <f t="shared" si="16"/>
        <v>1.0155918218770868E-2</v>
      </c>
      <c r="U161">
        <f t="shared" si="17"/>
        <v>9184.4666666666672</v>
      </c>
      <c r="V161">
        <f t="shared" si="18"/>
        <v>3.9881345556870337E-3</v>
      </c>
      <c r="W161">
        <f t="shared" si="19"/>
        <v>204.23333333333332</v>
      </c>
      <c r="X161">
        <f t="shared" si="20"/>
        <v>6.1952718962972001E-3</v>
      </c>
    </row>
    <row r="162" spans="1:24" x14ac:dyDescent="0.35">
      <c r="A162" t="s">
        <v>39</v>
      </c>
      <c r="B162" t="s">
        <v>38</v>
      </c>
      <c r="C162" t="s">
        <v>20</v>
      </c>
      <c r="D162">
        <v>17</v>
      </c>
      <c r="E162" t="s">
        <v>16</v>
      </c>
      <c r="F162">
        <v>22</v>
      </c>
      <c r="G162">
        <v>22</v>
      </c>
      <c r="H162">
        <v>24</v>
      </c>
      <c r="I162">
        <v>263280</v>
      </c>
      <c r="J162">
        <v>332291</v>
      </c>
      <c r="K162">
        <v>21766</v>
      </c>
      <c r="L162">
        <v>6471</v>
      </c>
      <c r="M162">
        <v>0.29729853900578901</v>
      </c>
      <c r="N162">
        <v>241514</v>
      </c>
      <c r="O162">
        <v>9.0123139859386997E-2</v>
      </c>
      <c r="P162">
        <v>4233</v>
      </c>
      <c r="Q162">
        <v>0.19447762565469101</v>
      </c>
      <c r="R162">
        <f t="shared" si="14"/>
        <v>989.36363636363637</v>
      </c>
      <c r="S162">
        <f t="shared" si="15"/>
        <v>294.13636363636363</v>
      </c>
      <c r="T162">
        <f t="shared" si="16"/>
        <v>1.3513569954808591E-2</v>
      </c>
      <c r="U162">
        <f t="shared" si="17"/>
        <v>10977.90909090909</v>
      </c>
      <c r="V162">
        <f t="shared" si="18"/>
        <v>4.0965063572448637E-3</v>
      </c>
      <c r="W162">
        <f t="shared" si="19"/>
        <v>192.40909090909091</v>
      </c>
      <c r="X162">
        <f t="shared" si="20"/>
        <v>8.8398920752132282E-3</v>
      </c>
    </row>
    <row r="163" spans="1:24" x14ac:dyDescent="0.35">
      <c r="A163" t="s">
        <v>39</v>
      </c>
      <c r="B163" t="s">
        <v>38</v>
      </c>
      <c r="C163" t="s">
        <v>20</v>
      </c>
      <c r="D163">
        <v>18</v>
      </c>
      <c r="E163" t="s">
        <v>16</v>
      </c>
      <c r="F163">
        <v>33</v>
      </c>
      <c r="G163">
        <v>32</v>
      </c>
      <c r="H163">
        <v>36</v>
      </c>
      <c r="I163">
        <v>394256</v>
      </c>
      <c r="J163">
        <v>520374</v>
      </c>
      <c r="K163">
        <v>46887</v>
      </c>
      <c r="L163">
        <v>11409</v>
      </c>
      <c r="M163">
        <v>0.243329707594856</v>
      </c>
      <c r="N163">
        <v>342132</v>
      </c>
      <c r="O163">
        <v>0.137043597208095</v>
      </c>
      <c r="P163">
        <v>7237</v>
      </c>
      <c r="Q163">
        <v>0.15434981977946999</v>
      </c>
      <c r="R163">
        <f t="shared" si="14"/>
        <v>1465.21875</v>
      </c>
      <c r="S163">
        <f t="shared" si="15"/>
        <v>356.53125</v>
      </c>
      <c r="T163">
        <f t="shared" si="16"/>
        <v>7.6040533623392501E-3</v>
      </c>
      <c r="U163">
        <f t="shared" si="17"/>
        <v>10691.625</v>
      </c>
      <c r="V163">
        <f t="shared" si="18"/>
        <v>4.2826124127529688E-3</v>
      </c>
      <c r="W163">
        <f t="shared" si="19"/>
        <v>226.15625</v>
      </c>
      <c r="X163">
        <f t="shared" si="20"/>
        <v>4.8234318681084371E-3</v>
      </c>
    </row>
    <row r="164" spans="1:24" x14ac:dyDescent="0.35">
      <c r="A164" t="s">
        <v>39</v>
      </c>
      <c r="B164" t="s">
        <v>38</v>
      </c>
      <c r="C164" t="s">
        <v>20</v>
      </c>
      <c r="D164">
        <v>19</v>
      </c>
      <c r="E164" t="s">
        <v>16</v>
      </c>
      <c r="F164">
        <v>14</v>
      </c>
      <c r="G164">
        <v>14</v>
      </c>
      <c r="H164">
        <v>14</v>
      </c>
      <c r="I164">
        <v>160638</v>
      </c>
      <c r="J164">
        <v>160638</v>
      </c>
      <c r="K164">
        <v>6637</v>
      </c>
      <c r="L164">
        <v>3844</v>
      </c>
      <c r="M164">
        <v>0.57917733915925895</v>
      </c>
      <c r="N164">
        <v>154001</v>
      </c>
      <c r="O164">
        <v>4.3097122745956201E-2</v>
      </c>
      <c r="P164">
        <v>2365</v>
      </c>
      <c r="Q164">
        <v>0.35633569383757702</v>
      </c>
      <c r="R164">
        <f t="shared" si="14"/>
        <v>474.07142857142856</v>
      </c>
      <c r="S164">
        <f t="shared" si="15"/>
        <v>274.57142857142856</v>
      </c>
      <c r="T164">
        <f t="shared" si="16"/>
        <v>4.1369809939947065E-2</v>
      </c>
      <c r="U164">
        <f t="shared" si="17"/>
        <v>11000.071428571429</v>
      </c>
      <c r="V164">
        <f t="shared" si="18"/>
        <v>3.0783659104254429E-3</v>
      </c>
      <c r="W164">
        <f t="shared" si="19"/>
        <v>168.92857142857142</v>
      </c>
      <c r="X164">
        <f t="shared" si="20"/>
        <v>2.5452549559826929E-2</v>
      </c>
    </row>
    <row r="165" spans="1:24" x14ac:dyDescent="0.35">
      <c r="A165" t="s">
        <v>39</v>
      </c>
      <c r="B165" t="s">
        <v>38</v>
      </c>
      <c r="C165" t="s">
        <v>20</v>
      </c>
      <c r="D165">
        <v>20</v>
      </c>
      <c r="E165" t="s">
        <v>16</v>
      </c>
      <c r="F165">
        <v>14</v>
      </c>
      <c r="G165">
        <v>14</v>
      </c>
      <c r="H165">
        <v>14</v>
      </c>
      <c r="I165">
        <v>149427</v>
      </c>
      <c r="J165">
        <v>149427</v>
      </c>
      <c r="K165">
        <v>5299</v>
      </c>
      <c r="L165">
        <v>3421</v>
      </c>
      <c r="M165">
        <v>0.645593508209096</v>
      </c>
      <c r="N165">
        <v>144128</v>
      </c>
      <c r="O165">
        <v>3.6765930284191797E-2</v>
      </c>
      <c r="P165">
        <v>2171</v>
      </c>
      <c r="Q165">
        <v>0.409699943385544</v>
      </c>
      <c r="R165">
        <f t="shared" si="14"/>
        <v>378.5</v>
      </c>
      <c r="S165">
        <f t="shared" si="15"/>
        <v>244.35714285714286</v>
      </c>
      <c r="T165">
        <f t="shared" si="16"/>
        <v>4.6113822014935427E-2</v>
      </c>
      <c r="U165">
        <f t="shared" si="17"/>
        <v>10294.857142857143</v>
      </c>
      <c r="V165">
        <f t="shared" si="18"/>
        <v>2.6261378774422714E-3</v>
      </c>
      <c r="W165">
        <f t="shared" si="19"/>
        <v>155.07142857142858</v>
      </c>
      <c r="X165">
        <f t="shared" si="20"/>
        <v>2.9264281670395999E-2</v>
      </c>
    </row>
    <row r="166" spans="1:24" x14ac:dyDescent="0.35">
      <c r="A166" t="s">
        <v>39</v>
      </c>
      <c r="B166" t="s">
        <v>38</v>
      </c>
      <c r="C166" t="s">
        <v>20</v>
      </c>
      <c r="D166">
        <v>21</v>
      </c>
      <c r="E166" t="s">
        <v>16</v>
      </c>
      <c r="F166">
        <v>8</v>
      </c>
      <c r="G166">
        <v>8</v>
      </c>
      <c r="H166">
        <v>8</v>
      </c>
      <c r="I166">
        <v>99023</v>
      </c>
      <c r="J166">
        <v>99023</v>
      </c>
      <c r="K166">
        <v>2524</v>
      </c>
      <c r="L166">
        <v>1890</v>
      </c>
      <c r="M166">
        <v>0.74881141045958799</v>
      </c>
      <c r="N166">
        <v>96499</v>
      </c>
      <c r="O166">
        <v>2.6155711458149801E-2</v>
      </c>
      <c r="P166">
        <v>1234</v>
      </c>
      <c r="Q166">
        <v>0.48890649762282101</v>
      </c>
      <c r="R166">
        <f t="shared" si="14"/>
        <v>315.5</v>
      </c>
      <c r="S166">
        <f t="shared" si="15"/>
        <v>236.25</v>
      </c>
      <c r="T166">
        <f t="shared" si="16"/>
        <v>9.3601426307448499E-2</v>
      </c>
      <c r="U166">
        <f t="shared" si="17"/>
        <v>12062.375</v>
      </c>
      <c r="V166">
        <f t="shared" si="18"/>
        <v>3.2694639322687251E-3</v>
      </c>
      <c r="W166">
        <f t="shared" si="19"/>
        <v>154.25</v>
      </c>
      <c r="X166">
        <f t="shared" si="20"/>
        <v>6.1113312202852627E-2</v>
      </c>
    </row>
    <row r="167" spans="1:24" x14ac:dyDescent="0.35">
      <c r="A167" t="s">
        <v>39</v>
      </c>
      <c r="B167" t="s">
        <v>38</v>
      </c>
      <c r="C167" t="s">
        <v>20</v>
      </c>
      <c r="D167">
        <v>22</v>
      </c>
      <c r="E167" t="s">
        <v>16</v>
      </c>
      <c r="F167">
        <v>13</v>
      </c>
      <c r="G167">
        <v>13</v>
      </c>
      <c r="H167">
        <v>13</v>
      </c>
      <c r="I167">
        <v>140967</v>
      </c>
      <c r="J167">
        <v>140967</v>
      </c>
      <c r="K167">
        <v>4513</v>
      </c>
      <c r="L167">
        <v>3007</v>
      </c>
      <c r="M167">
        <v>0.66629736317305599</v>
      </c>
      <c r="N167">
        <v>136454</v>
      </c>
      <c r="O167">
        <v>3.3073416682545001E-2</v>
      </c>
      <c r="P167">
        <v>1918</v>
      </c>
      <c r="Q167">
        <v>0.42499446044759598</v>
      </c>
      <c r="R167">
        <f t="shared" si="14"/>
        <v>347.15384615384613</v>
      </c>
      <c r="S167">
        <f t="shared" si="15"/>
        <v>231.30769230769232</v>
      </c>
      <c r="T167">
        <f t="shared" si="16"/>
        <v>5.1253643321004308E-2</v>
      </c>
      <c r="U167">
        <f t="shared" si="17"/>
        <v>10496.461538461539</v>
      </c>
      <c r="V167">
        <f t="shared" si="18"/>
        <v>2.5441089755803845E-3</v>
      </c>
      <c r="W167">
        <f t="shared" si="19"/>
        <v>147.53846153846155</v>
      </c>
      <c r="X167">
        <f t="shared" si="20"/>
        <v>3.2691881572891997E-2</v>
      </c>
    </row>
    <row r="168" spans="1:24" x14ac:dyDescent="0.35">
      <c r="A168" t="s">
        <v>39</v>
      </c>
      <c r="B168" t="s">
        <v>38</v>
      </c>
      <c r="C168" t="s">
        <v>20</v>
      </c>
      <c r="D168">
        <v>23</v>
      </c>
      <c r="E168" t="s">
        <v>16</v>
      </c>
      <c r="F168">
        <v>14</v>
      </c>
      <c r="G168">
        <v>14</v>
      </c>
      <c r="H168">
        <v>15</v>
      </c>
      <c r="I168">
        <v>137374</v>
      </c>
      <c r="J168">
        <v>157934</v>
      </c>
      <c r="K168">
        <v>11356</v>
      </c>
      <c r="L168">
        <v>3968</v>
      </c>
      <c r="M168">
        <v>0.34941880943994402</v>
      </c>
      <c r="N168">
        <v>126018</v>
      </c>
      <c r="O168">
        <v>9.0114110682600904E-2</v>
      </c>
      <c r="P168">
        <v>2415</v>
      </c>
      <c r="Q168">
        <v>0.212662909475167</v>
      </c>
      <c r="R168">
        <f t="shared" si="14"/>
        <v>811.14285714285711</v>
      </c>
      <c r="S168">
        <f t="shared" si="15"/>
        <v>283.42857142857144</v>
      </c>
      <c r="T168">
        <f t="shared" si="16"/>
        <v>2.495848638856743E-2</v>
      </c>
      <c r="U168">
        <f t="shared" si="17"/>
        <v>9001.2857142857138</v>
      </c>
      <c r="V168">
        <f t="shared" si="18"/>
        <v>6.43672219161435E-3</v>
      </c>
      <c r="W168">
        <f t="shared" si="19"/>
        <v>172.5</v>
      </c>
      <c r="X168">
        <f t="shared" si="20"/>
        <v>1.5190207819654786E-2</v>
      </c>
    </row>
    <row r="169" spans="1:24" x14ac:dyDescent="0.35">
      <c r="A169" t="s">
        <v>39</v>
      </c>
      <c r="B169" t="s">
        <v>38</v>
      </c>
      <c r="C169" t="s">
        <v>20</v>
      </c>
      <c r="D169">
        <v>24</v>
      </c>
      <c r="E169" t="s">
        <v>16</v>
      </c>
      <c r="F169">
        <v>8</v>
      </c>
      <c r="G169">
        <v>8</v>
      </c>
      <c r="H169">
        <v>9</v>
      </c>
      <c r="I169">
        <v>84858</v>
      </c>
      <c r="J169">
        <v>115011</v>
      </c>
      <c r="K169">
        <v>2814</v>
      </c>
      <c r="L169">
        <v>1910</v>
      </c>
      <c r="M169">
        <v>0.67874911158493201</v>
      </c>
      <c r="N169">
        <v>82044</v>
      </c>
      <c r="O169">
        <v>3.4298669006874401E-2</v>
      </c>
      <c r="P169">
        <v>1210</v>
      </c>
      <c r="Q169">
        <v>0.42999289267946</v>
      </c>
      <c r="R169">
        <f t="shared" si="14"/>
        <v>351.75</v>
      </c>
      <c r="S169">
        <f t="shared" si="15"/>
        <v>238.75</v>
      </c>
      <c r="T169">
        <f t="shared" si="16"/>
        <v>8.4843638948116501E-2</v>
      </c>
      <c r="U169">
        <f t="shared" si="17"/>
        <v>10255.5</v>
      </c>
      <c r="V169">
        <f t="shared" si="18"/>
        <v>4.2873336258593001E-3</v>
      </c>
      <c r="W169">
        <f t="shared" si="19"/>
        <v>151.25</v>
      </c>
      <c r="X169">
        <f t="shared" si="20"/>
        <v>5.37491115849325E-2</v>
      </c>
    </row>
    <row r="170" spans="1:24" x14ac:dyDescent="0.35">
      <c r="A170" t="s">
        <v>39</v>
      </c>
      <c r="B170" t="s">
        <v>38</v>
      </c>
      <c r="C170" t="s">
        <v>20</v>
      </c>
      <c r="D170">
        <v>25</v>
      </c>
      <c r="E170" t="s">
        <v>16</v>
      </c>
      <c r="F170">
        <v>13</v>
      </c>
      <c r="G170">
        <v>13</v>
      </c>
      <c r="H170">
        <v>13</v>
      </c>
      <c r="I170">
        <v>136094</v>
      </c>
      <c r="J170">
        <v>136094</v>
      </c>
      <c r="K170">
        <v>4518</v>
      </c>
      <c r="L170">
        <v>3081</v>
      </c>
      <c r="M170">
        <v>0.68193891102257598</v>
      </c>
      <c r="N170">
        <v>131576</v>
      </c>
      <c r="O170">
        <v>3.4337569161549203E-2</v>
      </c>
      <c r="P170">
        <v>1929</v>
      </c>
      <c r="Q170">
        <v>0.42695883134130103</v>
      </c>
      <c r="R170">
        <f t="shared" si="14"/>
        <v>347.53846153846155</v>
      </c>
      <c r="S170">
        <f t="shared" si="15"/>
        <v>237</v>
      </c>
      <c r="T170">
        <f t="shared" si="16"/>
        <v>5.2456839309428918E-2</v>
      </c>
      <c r="U170">
        <f t="shared" si="17"/>
        <v>10121.23076923077</v>
      </c>
      <c r="V170">
        <f t="shared" si="18"/>
        <v>2.6413514739653233E-3</v>
      </c>
      <c r="W170">
        <f t="shared" si="19"/>
        <v>148.38461538461539</v>
      </c>
      <c r="X170">
        <f t="shared" si="20"/>
        <v>3.2842987026253927E-2</v>
      </c>
    </row>
    <row r="171" spans="1:24" x14ac:dyDescent="0.35">
      <c r="A171" t="s">
        <v>39</v>
      </c>
      <c r="B171" t="s">
        <v>38</v>
      </c>
      <c r="C171" t="s">
        <v>20</v>
      </c>
      <c r="D171">
        <v>26</v>
      </c>
      <c r="E171" t="s">
        <v>16</v>
      </c>
      <c r="F171">
        <v>10</v>
      </c>
      <c r="G171">
        <v>10</v>
      </c>
      <c r="H171">
        <v>10</v>
      </c>
      <c r="I171">
        <v>109449</v>
      </c>
      <c r="J171">
        <v>109449</v>
      </c>
      <c r="K171">
        <v>5191</v>
      </c>
      <c r="L171">
        <v>2965</v>
      </c>
      <c r="M171">
        <v>0.57118089000192596</v>
      </c>
      <c r="N171">
        <v>106258</v>
      </c>
      <c r="O171">
        <v>4.88527922603475E-2</v>
      </c>
      <c r="P171">
        <v>1803</v>
      </c>
      <c r="Q171">
        <v>0.34733192063186302</v>
      </c>
      <c r="R171">
        <f t="shared" si="14"/>
        <v>519.1</v>
      </c>
      <c r="S171">
        <f t="shared" si="15"/>
        <v>296.5</v>
      </c>
      <c r="T171">
        <f t="shared" si="16"/>
        <v>5.7118089000192593E-2</v>
      </c>
      <c r="U171">
        <f t="shared" si="17"/>
        <v>10625.8</v>
      </c>
      <c r="V171">
        <f t="shared" si="18"/>
        <v>4.8852792260347501E-3</v>
      </c>
      <c r="W171">
        <f t="shared" si="19"/>
        <v>180.3</v>
      </c>
      <c r="X171">
        <f t="shared" si="20"/>
        <v>3.4733192063186299E-2</v>
      </c>
    </row>
    <row r="172" spans="1:24" x14ac:dyDescent="0.35">
      <c r="A172" t="s">
        <v>39</v>
      </c>
      <c r="B172" t="s">
        <v>38</v>
      </c>
      <c r="C172" t="s">
        <v>20</v>
      </c>
      <c r="D172">
        <v>27</v>
      </c>
      <c r="E172" t="s">
        <v>16</v>
      </c>
      <c r="F172">
        <v>13</v>
      </c>
      <c r="G172">
        <v>13</v>
      </c>
      <c r="H172">
        <v>15</v>
      </c>
      <c r="I172">
        <v>147325</v>
      </c>
      <c r="J172">
        <v>193330</v>
      </c>
      <c r="K172">
        <v>8120</v>
      </c>
      <c r="L172">
        <v>3705</v>
      </c>
      <c r="M172">
        <v>0.45628078817734002</v>
      </c>
      <c r="N172">
        <v>139205</v>
      </c>
      <c r="O172">
        <v>5.8331238102079699E-2</v>
      </c>
      <c r="P172">
        <v>2339</v>
      </c>
      <c r="Q172">
        <v>0.28805418719211801</v>
      </c>
      <c r="R172">
        <f t="shared" si="14"/>
        <v>624.61538461538464</v>
      </c>
      <c r="S172">
        <f t="shared" si="15"/>
        <v>285</v>
      </c>
      <c r="T172">
        <f t="shared" si="16"/>
        <v>3.5098522167487697E-2</v>
      </c>
      <c r="U172">
        <f t="shared" si="17"/>
        <v>10708.076923076924</v>
      </c>
      <c r="V172">
        <f t="shared" si="18"/>
        <v>4.4870183155445919E-3</v>
      </c>
      <c r="W172">
        <f t="shared" si="19"/>
        <v>179.92307692307693</v>
      </c>
      <c r="X172">
        <f t="shared" si="20"/>
        <v>2.2158014399393692E-2</v>
      </c>
    </row>
    <row r="173" spans="1:24" x14ac:dyDescent="0.35">
      <c r="A173" t="s">
        <v>39</v>
      </c>
      <c r="B173" t="s">
        <v>38</v>
      </c>
      <c r="C173" t="s">
        <v>20</v>
      </c>
      <c r="D173">
        <v>28</v>
      </c>
      <c r="E173" t="s">
        <v>16</v>
      </c>
      <c r="F173">
        <v>11</v>
      </c>
      <c r="G173">
        <v>10</v>
      </c>
      <c r="H173">
        <v>12</v>
      </c>
      <c r="I173">
        <v>107787</v>
      </c>
      <c r="J173">
        <v>130753</v>
      </c>
      <c r="K173">
        <v>7579</v>
      </c>
      <c r="L173">
        <v>2615</v>
      </c>
      <c r="M173">
        <v>0.34503232616440199</v>
      </c>
      <c r="N173">
        <v>95191</v>
      </c>
      <c r="O173">
        <v>7.9618871531972599E-2</v>
      </c>
      <c r="P173">
        <v>1739</v>
      </c>
      <c r="Q173">
        <v>0.229449795487531</v>
      </c>
      <c r="R173">
        <f t="shared" si="14"/>
        <v>757.9</v>
      </c>
      <c r="S173">
        <f t="shared" si="15"/>
        <v>261.5</v>
      </c>
      <c r="T173">
        <f t="shared" si="16"/>
        <v>3.4503232616440199E-2</v>
      </c>
      <c r="U173">
        <f t="shared" si="17"/>
        <v>9519.1</v>
      </c>
      <c r="V173">
        <f t="shared" si="18"/>
        <v>7.9618871531972595E-3</v>
      </c>
      <c r="W173">
        <f t="shared" si="19"/>
        <v>173.9</v>
      </c>
      <c r="X173">
        <f t="shared" si="20"/>
        <v>2.2944979548753099E-2</v>
      </c>
    </row>
    <row r="174" spans="1:24" x14ac:dyDescent="0.35">
      <c r="A174" t="s">
        <v>39</v>
      </c>
      <c r="B174" t="s">
        <v>38</v>
      </c>
      <c r="C174" t="s">
        <v>20</v>
      </c>
      <c r="D174">
        <v>29</v>
      </c>
      <c r="E174" t="s">
        <v>16</v>
      </c>
      <c r="F174">
        <v>14</v>
      </c>
      <c r="G174">
        <v>14</v>
      </c>
      <c r="H174">
        <v>14</v>
      </c>
      <c r="I174">
        <v>155444</v>
      </c>
      <c r="J174">
        <v>155444</v>
      </c>
      <c r="K174">
        <v>15180</v>
      </c>
      <c r="L174">
        <v>4326</v>
      </c>
      <c r="M174">
        <v>0.28498023715415</v>
      </c>
      <c r="N174">
        <v>140264</v>
      </c>
      <c r="O174">
        <v>0.108224490959904</v>
      </c>
      <c r="P174">
        <v>2683</v>
      </c>
      <c r="Q174">
        <v>0.176745718050066</v>
      </c>
      <c r="R174">
        <f t="shared" si="14"/>
        <v>1084.2857142857142</v>
      </c>
      <c r="S174">
        <f t="shared" si="15"/>
        <v>309</v>
      </c>
      <c r="T174">
        <f t="shared" si="16"/>
        <v>2.0355731225296429E-2</v>
      </c>
      <c r="U174">
        <f t="shared" si="17"/>
        <v>10018.857142857143</v>
      </c>
      <c r="V174">
        <f t="shared" si="18"/>
        <v>7.7303207828502852E-3</v>
      </c>
      <c r="W174">
        <f t="shared" si="19"/>
        <v>191.64285714285714</v>
      </c>
      <c r="X174">
        <f t="shared" si="20"/>
        <v>1.2624694146433286E-2</v>
      </c>
    </row>
    <row r="175" spans="1:24" x14ac:dyDescent="0.35">
      <c r="A175" t="s">
        <v>39</v>
      </c>
      <c r="B175" t="s">
        <v>38</v>
      </c>
      <c r="C175" t="s">
        <v>20</v>
      </c>
      <c r="D175">
        <v>30</v>
      </c>
      <c r="E175" t="s">
        <v>16</v>
      </c>
      <c r="F175">
        <v>15</v>
      </c>
      <c r="G175">
        <v>15</v>
      </c>
      <c r="H175">
        <v>15</v>
      </c>
      <c r="I175">
        <v>171725</v>
      </c>
      <c r="J175">
        <v>171725</v>
      </c>
      <c r="K175">
        <v>7148</v>
      </c>
      <c r="L175">
        <v>3694</v>
      </c>
      <c r="M175">
        <v>0.51678791270285396</v>
      </c>
      <c r="N175">
        <v>164688</v>
      </c>
      <c r="O175">
        <v>4.3403283785096697E-2</v>
      </c>
      <c r="P175">
        <v>2354</v>
      </c>
      <c r="Q175">
        <v>0.32932288752098499</v>
      </c>
      <c r="R175">
        <f t="shared" si="14"/>
        <v>476.53333333333336</v>
      </c>
      <c r="S175">
        <f t="shared" si="15"/>
        <v>246.26666666666668</v>
      </c>
      <c r="T175">
        <f t="shared" si="16"/>
        <v>3.4452527513523595E-2</v>
      </c>
      <c r="U175">
        <f t="shared" si="17"/>
        <v>10979.2</v>
      </c>
      <c r="V175">
        <f t="shared" si="18"/>
        <v>2.8935522523397799E-3</v>
      </c>
      <c r="W175">
        <f t="shared" si="19"/>
        <v>156.93333333333334</v>
      </c>
      <c r="X175">
        <f t="shared" si="20"/>
        <v>2.1954859168065666E-2</v>
      </c>
    </row>
    <row r="176" spans="1:24" x14ac:dyDescent="0.35">
      <c r="A176" t="s">
        <v>39</v>
      </c>
      <c r="B176" t="s">
        <v>38</v>
      </c>
      <c r="C176" t="s">
        <v>20</v>
      </c>
      <c r="D176">
        <v>31</v>
      </c>
      <c r="E176" t="s">
        <v>16</v>
      </c>
      <c r="F176">
        <v>7</v>
      </c>
      <c r="G176">
        <v>7</v>
      </c>
      <c r="H176">
        <v>7</v>
      </c>
      <c r="I176">
        <v>77752</v>
      </c>
      <c r="J176">
        <v>77752</v>
      </c>
      <c r="K176">
        <v>5694</v>
      </c>
      <c r="L176">
        <v>1847</v>
      </c>
      <c r="M176">
        <v>0.32437653670530397</v>
      </c>
      <c r="N176">
        <v>72531</v>
      </c>
      <c r="O176">
        <v>7.8504363651404202E-2</v>
      </c>
      <c r="P176">
        <v>1280</v>
      </c>
      <c r="Q176">
        <v>0.22479803301721099</v>
      </c>
      <c r="R176">
        <f t="shared" si="14"/>
        <v>813.42857142857144</v>
      </c>
      <c r="S176">
        <f t="shared" si="15"/>
        <v>263.85714285714283</v>
      </c>
      <c r="T176">
        <f t="shared" si="16"/>
        <v>4.6339505243614854E-2</v>
      </c>
      <c r="U176">
        <f t="shared" si="17"/>
        <v>10361.571428571429</v>
      </c>
      <c r="V176">
        <f t="shared" si="18"/>
        <v>1.1214909093057742E-2</v>
      </c>
      <c r="W176">
        <f t="shared" si="19"/>
        <v>182.85714285714286</v>
      </c>
      <c r="X176">
        <f t="shared" si="20"/>
        <v>3.2114004716744429E-2</v>
      </c>
    </row>
    <row r="177" spans="1:24" x14ac:dyDescent="0.35">
      <c r="A177" t="s">
        <v>39</v>
      </c>
      <c r="B177" t="s">
        <v>38</v>
      </c>
      <c r="C177" t="s">
        <v>20</v>
      </c>
      <c r="D177">
        <v>32</v>
      </c>
      <c r="E177" t="s">
        <v>16</v>
      </c>
      <c r="F177">
        <v>8</v>
      </c>
      <c r="G177">
        <v>8</v>
      </c>
      <c r="H177">
        <v>9</v>
      </c>
      <c r="I177">
        <v>100698</v>
      </c>
      <c r="J177">
        <v>141999</v>
      </c>
      <c r="K177">
        <v>5479</v>
      </c>
      <c r="L177">
        <v>2231</v>
      </c>
      <c r="M177">
        <v>0.40719109326519398</v>
      </c>
      <c r="N177">
        <v>95384</v>
      </c>
      <c r="O177">
        <v>5.7441499622578197E-2</v>
      </c>
      <c r="P177">
        <v>1403</v>
      </c>
      <c r="Q177">
        <v>0.25606862566161698</v>
      </c>
      <c r="R177">
        <f t="shared" si="14"/>
        <v>684.875</v>
      </c>
      <c r="S177">
        <f t="shared" si="15"/>
        <v>278.875</v>
      </c>
      <c r="T177">
        <f t="shared" si="16"/>
        <v>5.0898886658149248E-2</v>
      </c>
      <c r="U177">
        <f t="shared" si="17"/>
        <v>11923</v>
      </c>
      <c r="V177">
        <f t="shared" si="18"/>
        <v>7.1801874528222747E-3</v>
      </c>
      <c r="W177">
        <f t="shared" si="19"/>
        <v>175.375</v>
      </c>
      <c r="X177">
        <f t="shared" si="20"/>
        <v>3.2008578207702122E-2</v>
      </c>
    </row>
    <row r="178" spans="1:24" x14ac:dyDescent="0.35">
      <c r="A178" t="s">
        <v>39</v>
      </c>
      <c r="B178" t="s">
        <v>38</v>
      </c>
      <c r="C178" t="s">
        <v>20</v>
      </c>
      <c r="D178">
        <v>33</v>
      </c>
      <c r="E178" t="s">
        <v>16</v>
      </c>
      <c r="F178">
        <v>18</v>
      </c>
      <c r="G178">
        <v>16</v>
      </c>
      <c r="H178">
        <v>18</v>
      </c>
      <c r="I178">
        <v>173723</v>
      </c>
      <c r="J178">
        <v>173723</v>
      </c>
      <c r="K178">
        <v>9939</v>
      </c>
      <c r="L178">
        <v>4486</v>
      </c>
      <c r="M178">
        <v>0.45135325485461297</v>
      </c>
      <c r="N178">
        <v>151972</v>
      </c>
      <c r="O178">
        <v>6.5400205300976497E-2</v>
      </c>
      <c r="P178">
        <v>2769</v>
      </c>
      <c r="Q178">
        <v>0.27859945668578301</v>
      </c>
      <c r="R178">
        <f t="shared" si="14"/>
        <v>621.1875</v>
      </c>
      <c r="S178">
        <f t="shared" si="15"/>
        <v>280.375</v>
      </c>
      <c r="T178">
        <f t="shared" si="16"/>
        <v>2.8209578428413311E-2</v>
      </c>
      <c r="U178">
        <f t="shared" si="17"/>
        <v>9498.25</v>
      </c>
      <c r="V178">
        <f t="shared" si="18"/>
        <v>4.087512831311031E-3</v>
      </c>
      <c r="W178">
        <f t="shared" si="19"/>
        <v>173.0625</v>
      </c>
      <c r="X178">
        <f t="shared" si="20"/>
        <v>1.7412466042861438E-2</v>
      </c>
    </row>
    <row r="179" spans="1:24" x14ac:dyDescent="0.35">
      <c r="A179" t="s">
        <v>39</v>
      </c>
      <c r="B179" t="s">
        <v>38</v>
      </c>
      <c r="C179" t="s">
        <v>20</v>
      </c>
      <c r="D179">
        <v>34</v>
      </c>
      <c r="E179" t="s">
        <v>16</v>
      </c>
      <c r="F179">
        <v>11</v>
      </c>
      <c r="G179">
        <v>11</v>
      </c>
      <c r="H179">
        <v>11</v>
      </c>
      <c r="I179">
        <v>121951</v>
      </c>
      <c r="J179">
        <v>121951</v>
      </c>
      <c r="K179">
        <v>7879</v>
      </c>
      <c r="L179">
        <v>3463</v>
      </c>
      <c r="M179">
        <v>0.43952278207894402</v>
      </c>
      <c r="N179">
        <v>114529</v>
      </c>
      <c r="O179">
        <v>6.8794803062979706E-2</v>
      </c>
      <c r="P179">
        <v>2108</v>
      </c>
      <c r="Q179">
        <v>0.26754664297499697</v>
      </c>
      <c r="R179">
        <f t="shared" si="14"/>
        <v>716.27272727272725</v>
      </c>
      <c r="S179">
        <f t="shared" si="15"/>
        <v>314.81818181818181</v>
      </c>
      <c r="T179">
        <f t="shared" si="16"/>
        <v>3.9956616552631274E-2</v>
      </c>
      <c r="U179">
        <f t="shared" si="17"/>
        <v>10411.727272727272</v>
      </c>
      <c r="V179">
        <f t="shared" si="18"/>
        <v>6.2540730057254277E-3</v>
      </c>
      <c r="W179">
        <f t="shared" si="19"/>
        <v>191.63636363636363</v>
      </c>
      <c r="X179">
        <f t="shared" si="20"/>
        <v>2.4322422088636088E-2</v>
      </c>
    </row>
    <row r="180" spans="1:24" x14ac:dyDescent="0.35">
      <c r="A180" t="s">
        <v>39</v>
      </c>
      <c r="B180" t="s">
        <v>38</v>
      </c>
      <c r="C180" t="s">
        <v>20</v>
      </c>
      <c r="D180">
        <v>35</v>
      </c>
      <c r="E180" t="s">
        <v>16</v>
      </c>
      <c r="F180">
        <v>7</v>
      </c>
      <c r="G180">
        <v>6</v>
      </c>
      <c r="H180">
        <v>8</v>
      </c>
      <c r="I180">
        <v>80600</v>
      </c>
      <c r="J180">
        <v>103014</v>
      </c>
      <c r="K180">
        <v>3866</v>
      </c>
      <c r="L180">
        <v>1739</v>
      </c>
      <c r="M180">
        <v>0.44981893429901698</v>
      </c>
      <c r="N180">
        <v>70907</v>
      </c>
      <c r="O180">
        <v>5.45221205240667E-2</v>
      </c>
      <c r="P180">
        <v>1073</v>
      </c>
      <c r="Q180">
        <v>0.27754785307811702</v>
      </c>
      <c r="R180">
        <f t="shared" si="14"/>
        <v>644.33333333333337</v>
      </c>
      <c r="S180">
        <f t="shared" si="15"/>
        <v>289.83333333333331</v>
      </c>
      <c r="T180">
        <f t="shared" si="16"/>
        <v>7.4969822383169502E-2</v>
      </c>
      <c r="U180">
        <f t="shared" si="17"/>
        <v>11817.833333333334</v>
      </c>
      <c r="V180">
        <f t="shared" si="18"/>
        <v>9.0870200873444506E-3</v>
      </c>
      <c r="W180">
        <f t="shared" si="19"/>
        <v>178.83333333333334</v>
      </c>
      <c r="X180">
        <f t="shared" si="20"/>
        <v>4.6257975513019502E-2</v>
      </c>
    </row>
    <row r="181" spans="1:24" x14ac:dyDescent="0.35">
      <c r="A181" t="s">
        <v>39</v>
      </c>
      <c r="B181" t="s">
        <v>38</v>
      </c>
      <c r="C181" t="s">
        <v>20</v>
      </c>
      <c r="D181">
        <v>36</v>
      </c>
      <c r="E181" t="s">
        <v>16</v>
      </c>
      <c r="F181">
        <v>18</v>
      </c>
      <c r="G181">
        <v>18</v>
      </c>
      <c r="H181">
        <v>18</v>
      </c>
      <c r="I181">
        <v>203071</v>
      </c>
      <c r="J181">
        <v>203071</v>
      </c>
      <c r="K181">
        <v>12558</v>
      </c>
      <c r="L181">
        <v>5253</v>
      </c>
      <c r="M181">
        <v>0.41829909221213601</v>
      </c>
      <c r="N181">
        <v>191089</v>
      </c>
      <c r="O181">
        <v>6.5718068543976896E-2</v>
      </c>
      <c r="P181">
        <v>3284</v>
      </c>
      <c r="Q181">
        <v>0.26150660933269598</v>
      </c>
      <c r="R181">
        <f t="shared" si="14"/>
        <v>697.66666666666663</v>
      </c>
      <c r="S181">
        <f t="shared" si="15"/>
        <v>291.83333333333331</v>
      </c>
      <c r="T181">
        <f t="shared" si="16"/>
        <v>2.3238838456229777E-2</v>
      </c>
      <c r="U181">
        <f t="shared" si="17"/>
        <v>10616.055555555555</v>
      </c>
      <c r="V181">
        <f t="shared" si="18"/>
        <v>3.6510038079987164E-3</v>
      </c>
      <c r="W181">
        <f t="shared" si="19"/>
        <v>182.44444444444446</v>
      </c>
      <c r="X181">
        <f t="shared" si="20"/>
        <v>1.4528144962927555E-2</v>
      </c>
    </row>
    <row r="182" spans="1:24" x14ac:dyDescent="0.35">
      <c r="A182">
        <v>48</v>
      </c>
      <c r="B182" t="s">
        <v>40</v>
      </c>
      <c r="C182" t="s">
        <v>21</v>
      </c>
      <c r="D182">
        <v>1</v>
      </c>
      <c r="E182" t="s">
        <v>16</v>
      </c>
      <c r="F182">
        <v>18</v>
      </c>
      <c r="G182">
        <v>18</v>
      </c>
      <c r="H182">
        <v>18</v>
      </c>
      <c r="I182">
        <v>211964</v>
      </c>
      <c r="J182">
        <v>211964</v>
      </c>
      <c r="K182">
        <v>389530</v>
      </c>
      <c r="L182">
        <v>49486</v>
      </c>
      <c r="M182">
        <v>0.12704027931096401</v>
      </c>
      <c r="N182">
        <v>647892</v>
      </c>
      <c r="O182">
        <v>0.60122674766782103</v>
      </c>
      <c r="P182">
        <v>37655</v>
      </c>
      <c r="Q182">
        <v>9.6667779118424793E-2</v>
      </c>
      <c r="R182">
        <f t="shared" si="14"/>
        <v>21640.555555555555</v>
      </c>
      <c r="S182">
        <f t="shared" si="15"/>
        <v>2749.2222222222222</v>
      </c>
      <c r="T182">
        <f t="shared" si="16"/>
        <v>7.0577932950535559E-3</v>
      </c>
      <c r="U182">
        <f t="shared" si="17"/>
        <v>35994</v>
      </c>
      <c r="V182">
        <f t="shared" si="18"/>
        <v>3.340148598154561E-2</v>
      </c>
      <c r="W182">
        <f t="shared" si="19"/>
        <v>2091.9444444444443</v>
      </c>
      <c r="X182">
        <f t="shared" si="20"/>
        <v>5.3704321732458218E-3</v>
      </c>
    </row>
    <row r="183" spans="1:24" x14ac:dyDescent="0.35">
      <c r="A183">
        <v>48</v>
      </c>
      <c r="B183" t="s">
        <v>40</v>
      </c>
      <c r="C183" t="s">
        <v>21</v>
      </c>
      <c r="D183">
        <v>2</v>
      </c>
      <c r="E183" t="s">
        <v>16</v>
      </c>
      <c r="F183">
        <v>20</v>
      </c>
      <c r="G183">
        <v>20</v>
      </c>
      <c r="H183">
        <v>20</v>
      </c>
      <c r="I183">
        <v>247369</v>
      </c>
      <c r="J183">
        <v>247369</v>
      </c>
      <c r="K183">
        <v>548313</v>
      </c>
      <c r="L183">
        <v>59402</v>
      </c>
      <c r="M183">
        <v>0.1083359322139</v>
      </c>
      <c r="N183">
        <v>623058</v>
      </c>
      <c r="O183">
        <v>0.88003524551486401</v>
      </c>
      <c r="P183">
        <v>45815</v>
      </c>
      <c r="Q183">
        <v>8.3556289929292205E-2</v>
      </c>
      <c r="R183">
        <f t="shared" si="14"/>
        <v>27415.65</v>
      </c>
      <c r="S183">
        <f t="shared" si="15"/>
        <v>2970.1</v>
      </c>
      <c r="T183">
        <f t="shared" si="16"/>
        <v>5.4167966106950004E-3</v>
      </c>
      <c r="U183">
        <f t="shared" si="17"/>
        <v>31152.9</v>
      </c>
      <c r="V183">
        <f t="shared" si="18"/>
        <v>4.4001762275743199E-2</v>
      </c>
      <c r="W183">
        <f t="shared" si="19"/>
        <v>2290.75</v>
      </c>
      <c r="X183">
        <f t="shared" si="20"/>
        <v>4.1778144964646101E-3</v>
      </c>
    </row>
    <row r="184" spans="1:24" x14ac:dyDescent="0.35">
      <c r="A184">
        <v>48</v>
      </c>
      <c r="B184" t="s">
        <v>40</v>
      </c>
      <c r="C184" t="s">
        <v>21</v>
      </c>
      <c r="D184">
        <v>3</v>
      </c>
      <c r="E184" t="s">
        <v>16</v>
      </c>
      <c r="F184">
        <v>18</v>
      </c>
      <c r="G184">
        <v>18</v>
      </c>
      <c r="H184">
        <v>18</v>
      </c>
      <c r="I184">
        <v>178631</v>
      </c>
      <c r="J184">
        <v>178631</v>
      </c>
      <c r="K184">
        <v>408570</v>
      </c>
      <c r="L184">
        <v>44831</v>
      </c>
      <c r="M184">
        <v>0.10972660743569</v>
      </c>
      <c r="N184">
        <v>628258</v>
      </c>
      <c r="O184">
        <v>0.65032200147073305</v>
      </c>
      <c r="P184">
        <v>35743</v>
      </c>
      <c r="Q184">
        <v>8.7483173018087501E-2</v>
      </c>
      <c r="R184">
        <f t="shared" si="14"/>
        <v>22698.333333333332</v>
      </c>
      <c r="S184">
        <f t="shared" si="15"/>
        <v>2490.6111111111113</v>
      </c>
      <c r="T184">
        <f t="shared" si="16"/>
        <v>6.0959226353161115E-3</v>
      </c>
      <c r="U184">
        <f t="shared" si="17"/>
        <v>34903.222222222219</v>
      </c>
      <c r="V184">
        <f t="shared" si="18"/>
        <v>3.6129000081707392E-2</v>
      </c>
      <c r="W184">
        <f t="shared" si="19"/>
        <v>1985.7222222222222</v>
      </c>
      <c r="X184">
        <f t="shared" si="20"/>
        <v>4.8601762787826392E-3</v>
      </c>
    </row>
    <row r="185" spans="1:24" x14ac:dyDescent="0.35">
      <c r="A185">
        <v>48</v>
      </c>
      <c r="B185" t="s">
        <v>40</v>
      </c>
      <c r="C185" t="s">
        <v>21</v>
      </c>
      <c r="D185">
        <v>4</v>
      </c>
      <c r="E185" t="s">
        <v>16</v>
      </c>
      <c r="F185">
        <v>23</v>
      </c>
      <c r="G185">
        <v>23</v>
      </c>
      <c r="H185">
        <v>23</v>
      </c>
      <c r="I185">
        <v>255148</v>
      </c>
      <c r="J185">
        <v>255148</v>
      </c>
      <c r="K185">
        <v>425492</v>
      </c>
      <c r="L185">
        <v>50978</v>
      </c>
      <c r="M185">
        <v>0.119809538134677</v>
      </c>
      <c r="N185">
        <v>584146</v>
      </c>
      <c r="O185">
        <v>0.72840009175788201</v>
      </c>
      <c r="P185">
        <v>39212</v>
      </c>
      <c r="Q185">
        <v>9.21568443119965E-2</v>
      </c>
      <c r="R185">
        <f t="shared" si="14"/>
        <v>18499.652173913044</v>
      </c>
      <c r="S185">
        <f t="shared" si="15"/>
        <v>2216.4347826086955</v>
      </c>
      <c r="T185">
        <f t="shared" si="16"/>
        <v>5.2091103536816086E-3</v>
      </c>
      <c r="U185">
        <f t="shared" si="17"/>
        <v>25397.652173913044</v>
      </c>
      <c r="V185">
        <f t="shared" si="18"/>
        <v>3.1669569206864437E-2</v>
      </c>
      <c r="W185">
        <f t="shared" si="19"/>
        <v>1704.8695652173913</v>
      </c>
      <c r="X185">
        <f t="shared" si="20"/>
        <v>4.0068193179128913E-3</v>
      </c>
    </row>
    <row r="186" spans="1:24" x14ac:dyDescent="0.35">
      <c r="A186">
        <v>48</v>
      </c>
      <c r="B186" t="s">
        <v>40</v>
      </c>
      <c r="C186" t="s">
        <v>21</v>
      </c>
      <c r="D186">
        <v>5</v>
      </c>
      <c r="E186" t="s">
        <v>16</v>
      </c>
      <c r="F186">
        <v>21</v>
      </c>
      <c r="G186">
        <v>21</v>
      </c>
      <c r="H186">
        <v>21</v>
      </c>
      <c r="I186">
        <v>237249</v>
      </c>
      <c r="J186">
        <v>237249</v>
      </c>
      <c r="K186">
        <v>536284</v>
      </c>
      <c r="L186">
        <v>62908</v>
      </c>
      <c r="M186">
        <v>0.117303518285088</v>
      </c>
      <c r="N186">
        <v>625593</v>
      </c>
      <c r="O186">
        <v>0.85724104969205195</v>
      </c>
      <c r="P186">
        <v>45693</v>
      </c>
      <c r="Q186">
        <v>8.5202989460808107E-2</v>
      </c>
      <c r="R186">
        <f t="shared" si="14"/>
        <v>25537.333333333332</v>
      </c>
      <c r="S186">
        <f t="shared" si="15"/>
        <v>2995.6190476190477</v>
      </c>
      <c r="T186">
        <f t="shared" si="16"/>
        <v>5.5858818230994289E-3</v>
      </c>
      <c r="U186">
        <f t="shared" si="17"/>
        <v>29790.142857142859</v>
      </c>
      <c r="V186">
        <f t="shared" si="18"/>
        <v>4.0821002366288189E-2</v>
      </c>
      <c r="W186">
        <f t="shared" si="19"/>
        <v>2175.8571428571427</v>
      </c>
      <c r="X186">
        <f t="shared" si="20"/>
        <v>4.0572852124194335E-3</v>
      </c>
    </row>
    <row r="187" spans="1:24" x14ac:dyDescent="0.35">
      <c r="A187">
        <v>48</v>
      </c>
      <c r="B187" t="s">
        <v>40</v>
      </c>
      <c r="C187" t="s">
        <v>21</v>
      </c>
      <c r="D187">
        <v>6</v>
      </c>
      <c r="E187" t="s">
        <v>16</v>
      </c>
      <c r="F187">
        <v>19</v>
      </c>
      <c r="G187">
        <v>19</v>
      </c>
      <c r="H187">
        <v>19</v>
      </c>
      <c r="I187">
        <v>228343</v>
      </c>
      <c r="J187">
        <v>228343</v>
      </c>
      <c r="K187">
        <v>529543</v>
      </c>
      <c r="L187">
        <v>55339</v>
      </c>
      <c r="M187">
        <v>0.10450331701108299</v>
      </c>
      <c r="N187">
        <v>580634</v>
      </c>
      <c r="O187">
        <v>0.91200825304753097</v>
      </c>
      <c r="P187">
        <v>40769</v>
      </c>
      <c r="Q187">
        <v>7.69890263869034E-2</v>
      </c>
      <c r="R187">
        <f t="shared" si="14"/>
        <v>27870.684210526317</v>
      </c>
      <c r="S187">
        <f t="shared" si="15"/>
        <v>2912.5789473684213</v>
      </c>
      <c r="T187">
        <f t="shared" si="16"/>
        <v>5.5001745795306839E-3</v>
      </c>
      <c r="U187">
        <f t="shared" si="17"/>
        <v>30559.684210526317</v>
      </c>
      <c r="V187">
        <f t="shared" si="18"/>
        <v>4.8000434370922683E-2</v>
      </c>
      <c r="W187">
        <f t="shared" si="19"/>
        <v>2145.7368421052633</v>
      </c>
      <c r="X187">
        <f t="shared" si="20"/>
        <v>4.0520540203633371E-3</v>
      </c>
    </row>
    <row r="188" spans="1:24" x14ac:dyDescent="0.35">
      <c r="A188">
        <v>48</v>
      </c>
      <c r="B188" t="s">
        <v>40</v>
      </c>
      <c r="C188" t="s">
        <v>21</v>
      </c>
      <c r="D188">
        <v>7</v>
      </c>
      <c r="E188" t="s">
        <v>16</v>
      </c>
      <c r="F188">
        <v>13</v>
      </c>
      <c r="G188">
        <v>13</v>
      </c>
      <c r="H188">
        <v>13</v>
      </c>
      <c r="I188">
        <v>151415</v>
      </c>
      <c r="J188">
        <v>151415</v>
      </c>
      <c r="K188">
        <v>486402</v>
      </c>
      <c r="L188">
        <v>46595</v>
      </c>
      <c r="M188">
        <v>9.5795247552436097E-2</v>
      </c>
      <c r="N188">
        <v>334891</v>
      </c>
      <c r="O188">
        <v>1.4524188467292301</v>
      </c>
      <c r="P188">
        <v>35066</v>
      </c>
      <c r="Q188">
        <v>7.2092631198062501E-2</v>
      </c>
      <c r="R188">
        <f t="shared" si="14"/>
        <v>37415.538461538461</v>
      </c>
      <c r="S188">
        <f t="shared" si="15"/>
        <v>3584.2307692307691</v>
      </c>
      <c r="T188">
        <f t="shared" si="16"/>
        <v>7.368865196341238E-3</v>
      </c>
      <c r="U188">
        <f t="shared" si="17"/>
        <v>25760.846153846152</v>
      </c>
      <c r="V188">
        <f t="shared" si="18"/>
        <v>0.11172452667147924</v>
      </c>
      <c r="W188">
        <f t="shared" si="19"/>
        <v>2697.3846153846152</v>
      </c>
      <c r="X188">
        <f t="shared" si="20"/>
        <v>5.5455870152355769E-3</v>
      </c>
    </row>
    <row r="189" spans="1:24" x14ac:dyDescent="0.35">
      <c r="A189">
        <v>48</v>
      </c>
      <c r="B189" t="s">
        <v>40</v>
      </c>
      <c r="C189" t="s">
        <v>21</v>
      </c>
      <c r="D189">
        <v>8</v>
      </c>
      <c r="E189" t="s">
        <v>16</v>
      </c>
      <c r="F189">
        <v>16</v>
      </c>
      <c r="G189">
        <v>16</v>
      </c>
      <c r="H189">
        <v>17</v>
      </c>
      <c r="I189">
        <v>186483</v>
      </c>
      <c r="J189">
        <v>220176</v>
      </c>
      <c r="K189">
        <v>605295</v>
      </c>
      <c r="L189">
        <v>64377</v>
      </c>
      <c r="M189">
        <v>0.106356404728273</v>
      </c>
      <c r="N189">
        <v>623305</v>
      </c>
      <c r="O189">
        <v>0.97110563849158904</v>
      </c>
      <c r="P189">
        <v>49416</v>
      </c>
      <c r="Q189">
        <v>8.1639531137709706E-2</v>
      </c>
      <c r="R189">
        <f t="shared" si="14"/>
        <v>37830.9375</v>
      </c>
      <c r="S189">
        <f t="shared" si="15"/>
        <v>4023.5625</v>
      </c>
      <c r="T189">
        <f t="shared" si="16"/>
        <v>6.6472752955170624E-3</v>
      </c>
      <c r="U189">
        <f t="shared" si="17"/>
        <v>38956.5625</v>
      </c>
      <c r="V189">
        <f t="shared" si="18"/>
        <v>6.0694102405724315E-2</v>
      </c>
      <c r="W189">
        <f t="shared" si="19"/>
        <v>3088.5</v>
      </c>
      <c r="X189">
        <f t="shared" si="20"/>
        <v>5.1024706961068566E-3</v>
      </c>
    </row>
    <row r="190" spans="1:24" x14ac:dyDescent="0.35">
      <c r="A190">
        <v>48</v>
      </c>
      <c r="B190" t="s">
        <v>40</v>
      </c>
      <c r="C190" t="s">
        <v>21</v>
      </c>
      <c r="D190">
        <v>9</v>
      </c>
      <c r="E190" t="s">
        <v>16</v>
      </c>
      <c r="F190">
        <v>13</v>
      </c>
      <c r="G190">
        <v>13</v>
      </c>
      <c r="H190">
        <v>13</v>
      </c>
      <c r="I190">
        <v>136241</v>
      </c>
      <c r="J190">
        <v>136241</v>
      </c>
      <c r="K190">
        <v>299522</v>
      </c>
      <c r="L190">
        <v>31601</v>
      </c>
      <c r="M190">
        <v>0.105504770935023</v>
      </c>
      <c r="N190">
        <v>277831</v>
      </c>
      <c r="O190">
        <v>1.0780726412819299</v>
      </c>
      <c r="P190">
        <v>23140</v>
      </c>
      <c r="Q190">
        <v>7.7256428576198105E-2</v>
      </c>
      <c r="R190">
        <f t="shared" si="14"/>
        <v>23040.153846153848</v>
      </c>
      <c r="S190">
        <f t="shared" si="15"/>
        <v>2430.8461538461538</v>
      </c>
      <c r="T190">
        <f t="shared" si="16"/>
        <v>8.1157516103863847E-3</v>
      </c>
      <c r="U190">
        <f t="shared" si="17"/>
        <v>21371.615384615383</v>
      </c>
      <c r="V190">
        <f t="shared" si="18"/>
        <v>8.2928664713994613E-2</v>
      </c>
      <c r="W190">
        <f t="shared" si="19"/>
        <v>1780</v>
      </c>
      <c r="X190">
        <f t="shared" si="20"/>
        <v>5.9428021981690849E-3</v>
      </c>
    </row>
    <row r="191" spans="1:24" x14ac:dyDescent="0.35">
      <c r="A191">
        <v>48</v>
      </c>
      <c r="B191" t="s">
        <v>40</v>
      </c>
      <c r="C191" t="s">
        <v>21</v>
      </c>
      <c r="D191">
        <v>10</v>
      </c>
      <c r="E191" t="s">
        <v>16</v>
      </c>
      <c r="F191">
        <v>25</v>
      </c>
      <c r="G191">
        <v>25</v>
      </c>
      <c r="H191">
        <v>25</v>
      </c>
      <c r="I191">
        <v>255451</v>
      </c>
      <c r="J191">
        <v>275718</v>
      </c>
      <c r="K191">
        <v>404991</v>
      </c>
      <c r="L191">
        <v>45618</v>
      </c>
      <c r="M191">
        <v>0.112639540137929</v>
      </c>
      <c r="N191">
        <v>523943</v>
      </c>
      <c r="O191">
        <v>0.77296767014732504</v>
      </c>
      <c r="P191">
        <v>32768</v>
      </c>
      <c r="Q191">
        <v>8.0910439985086097E-2</v>
      </c>
      <c r="R191">
        <f t="shared" si="14"/>
        <v>16199.64</v>
      </c>
      <c r="S191">
        <f t="shared" si="15"/>
        <v>1824.72</v>
      </c>
      <c r="T191">
        <f t="shared" si="16"/>
        <v>4.5055816055171597E-3</v>
      </c>
      <c r="U191">
        <f t="shared" si="17"/>
        <v>20957.72</v>
      </c>
      <c r="V191">
        <f t="shared" si="18"/>
        <v>3.0918706805893002E-2</v>
      </c>
      <c r="W191">
        <f t="shared" si="19"/>
        <v>1310.72</v>
      </c>
      <c r="X191">
        <f t="shared" si="20"/>
        <v>3.2364175994034437E-3</v>
      </c>
    </row>
    <row r="192" spans="1:24" x14ac:dyDescent="0.35">
      <c r="A192">
        <v>48</v>
      </c>
      <c r="B192" t="s">
        <v>40</v>
      </c>
      <c r="C192" t="s">
        <v>21</v>
      </c>
      <c r="D192">
        <v>11</v>
      </c>
      <c r="E192" t="s">
        <v>16</v>
      </c>
      <c r="F192">
        <v>16</v>
      </c>
      <c r="G192">
        <v>16</v>
      </c>
      <c r="H192">
        <v>21</v>
      </c>
      <c r="I192">
        <v>162108</v>
      </c>
      <c r="J192">
        <v>300389</v>
      </c>
      <c r="K192">
        <v>506250</v>
      </c>
      <c r="L192">
        <v>49099</v>
      </c>
      <c r="M192">
        <v>9.6985679012345699E-2</v>
      </c>
      <c r="N192">
        <v>411029</v>
      </c>
      <c r="O192">
        <v>1.2316649190203099</v>
      </c>
      <c r="P192">
        <v>39824</v>
      </c>
      <c r="Q192">
        <v>7.8664691358024702E-2</v>
      </c>
      <c r="R192">
        <f t="shared" si="14"/>
        <v>31640.625</v>
      </c>
      <c r="S192">
        <f t="shared" si="15"/>
        <v>3068.6875</v>
      </c>
      <c r="T192">
        <f t="shared" si="16"/>
        <v>6.0616049382716062E-3</v>
      </c>
      <c r="U192">
        <f t="shared" si="17"/>
        <v>25689.3125</v>
      </c>
      <c r="V192">
        <f t="shared" si="18"/>
        <v>7.6979057438769372E-2</v>
      </c>
      <c r="W192">
        <f t="shared" si="19"/>
        <v>2489</v>
      </c>
      <c r="X192">
        <f t="shared" si="20"/>
        <v>4.9165432098765439E-3</v>
      </c>
    </row>
    <row r="193" spans="1:24" x14ac:dyDescent="0.35">
      <c r="A193">
        <v>48</v>
      </c>
      <c r="B193" t="s">
        <v>40</v>
      </c>
      <c r="C193" t="s">
        <v>21</v>
      </c>
      <c r="D193">
        <v>12</v>
      </c>
      <c r="E193" t="s">
        <v>16</v>
      </c>
      <c r="F193">
        <v>25</v>
      </c>
      <c r="G193">
        <v>25</v>
      </c>
      <c r="H193">
        <v>27</v>
      </c>
      <c r="I193">
        <v>254938</v>
      </c>
      <c r="J193">
        <v>352227</v>
      </c>
      <c r="K193">
        <v>539505</v>
      </c>
      <c r="L193">
        <v>58136</v>
      </c>
      <c r="M193">
        <v>0.10775803746026499</v>
      </c>
      <c r="N193">
        <v>471447</v>
      </c>
      <c r="O193">
        <v>1.14435981138919</v>
      </c>
      <c r="P193">
        <v>46141</v>
      </c>
      <c r="Q193">
        <v>8.5524693932401002E-2</v>
      </c>
      <c r="R193">
        <f t="shared" si="14"/>
        <v>21580.2</v>
      </c>
      <c r="S193">
        <f t="shared" si="15"/>
        <v>2325.44</v>
      </c>
      <c r="T193">
        <f t="shared" si="16"/>
        <v>4.3103214984105999E-3</v>
      </c>
      <c r="U193">
        <f t="shared" si="17"/>
        <v>18857.88</v>
      </c>
      <c r="V193">
        <f t="shared" si="18"/>
        <v>4.5774392455567602E-2</v>
      </c>
      <c r="W193">
        <f t="shared" si="19"/>
        <v>1845.64</v>
      </c>
      <c r="X193">
        <f t="shared" si="20"/>
        <v>3.42098775729604E-3</v>
      </c>
    </row>
    <row r="194" spans="1:24" x14ac:dyDescent="0.35">
      <c r="A194">
        <v>48</v>
      </c>
      <c r="B194" t="s">
        <v>40</v>
      </c>
      <c r="C194" t="s">
        <v>21</v>
      </c>
      <c r="D194">
        <v>13</v>
      </c>
      <c r="E194" t="s">
        <v>16</v>
      </c>
      <c r="F194">
        <v>26</v>
      </c>
      <c r="G194">
        <v>26</v>
      </c>
      <c r="H194">
        <v>27</v>
      </c>
      <c r="I194">
        <v>283182</v>
      </c>
      <c r="J194">
        <v>304881</v>
      </c>
      <c r="K194">
        <v>483870</v>
      </c>
      <c r="L194">
        <v>57549</v>
      </c>
      <c r="M194">
        <v>0.118934837869676</v>
      </c>
      <c r="N194">
        <v>728277</v>
      </c>
      <c r="O194">
        <v>0.66440379141452999</v>
      </c>
      <c r="P194">
        <v>43323</v>
      </c>
      <c r="Q194">
        <v>8.9534379068758094E-2</v>
      </c>
      <c r="R194">
        <f t="shared" si="14"/>
        <v>18610.384615384617</v>
      </c>
      <c r="S194">
        <f t="shared" si="15"/>
        <v>2213.4230769230771</v>
      </c>
      <c r="T194">
        <f t="shared" si="16"/>
        <v>4.5744168411413844E-3</v>
      </c>
      <c r="U194">
        <f t="shared" si="17"/>
        <v>28010.653846153848</v>
      </c>
      <c r="V194">
        <f t="shared" si="18"/>
        <v>2.5553991977481923E-2</v>
      </c>
      <c r="W194">
        <f t="shared" si="19"/>
        <v>1666.2692307692307</v>
      </c>
      <c r="X194">
        <f t="shared" si="20"/>
        <v>3.4436299641830035E-3</v>
      </c>
    </row>
    <row r="195" spans="1:24" x14ac:dyDescent="0.35">
      <c r="A195">
        <v>48</v>
      </c>
      <c r="B195" t="s">
        <v>40</v>
      </c>
      <c r="C195" t="s">
        <v>21</v>
      </c>
      <c r="D195">
        <v>14</v>
      </c>
      <c r="E195" t="s">
        <v>16</v>
      </c>
      <c r="F195">
        <v>19</v>
      </c>
      <c r="G195">
        <v>19</v>
      </c>
      <c r="H195">
        <v>20</v>
      </c>
      <c r="I195">
        <v>235406</v>
      </c>
      <c r="J195">
        <v>255667</v>
      </c>
      <c r="K195">
        <v>347610</v>
      </c>
      <c r="L195">
        <v>40142</v>
      </c>
      <c r="M195">
        <v>0.115479991944996</v>
      </c>
      <c r="N195">
        <v>538596</v>
      </c>
      <c r="O195">
        <v>0.64540026290577701</v>
      </c>
      <c r="P195">
        <v>30626</v>
      </c>
      <c r="Q195">
        <v>8.8104484911251099E-2</v>
      </c>
      <c r="R195">
        <f t="shared" ref="R195:R258" si="21">K195/G195</f>
        <v>18295.263157894737</v>
      </c>
      <c r="S195">
        <f t="shared" ref="S195:S258" si="22">L195/G195</f>
        <v>2112.7368421052633</v>
      </c>
      <c r="T195">
        <f t="shared" ref="T195:T258" si="23">M195/G195</f>
        <v>6.0778943128945266E-3</v>
      </c>
      <c r="U195">
        <f t="shared" ref="U195:U258" si="24">N195/G195</f>
        <v>28347.157894736843</v>
      </c>
      <c r="V195">
        <f t="shared" ref="V195:V258" si="25">O195/G195</f>
        <v>3.3968434889777736E-2</v>
      </c>
      <c r="W195">
        <f t="shared" ref="W195:W258" si="26">P195/G195</f>
        <v>1611.8947368421052</v>
      </c>
      <c r="X195">
        <f t="shared" ref="X195:X258" si="27">Q195/G195</f>
        <v>4.6370781532237421E-3</v>
      </c>
    </row>
    <row r="196" spans="1:24" x14ac:dyDescent="0.35">
      <c r="A196">
        <v>48</v>
      </c>
      <c r="B196" t="s">
        <v>40</v>
      </c>
      <c r="C196" t="s">
        <v>21</v>
      </c>
      <c r="D196">
        <v>15</v>
      </c>
      <c r="E196" t="s">
        <v>16</v>
      </c>
      <c r="F196">
        <v>15</v>
      </c>
      <c r="G196">
        <v>15</v>
      </c>
      <c r="H196">
        <v>16</v>
      </c>
      <c r="I196">
        <v>141827</v>
      </c>
      <c r="J196">
        <v>164903</v>
      </c>
      <c r="K196">
        <v>305756</v>
      </c>
      <c r="L196">
        <v>28630</v>
      </c>
      <c r="M196">
        <v>9.3636756106176194E-2</v>
      </c>
      <c r="N196">
        <v>226915</v>
      </c>
      <c r="O196">
        <v>1.3474472820218999</v>
      </c>
      <c r="P196">
        <v>24043</v>
      </c>
      <c r="Q196">
        <v>7.8634597522207306E-2</v>
      </c>
      <c r="R196">
        <f t="shared" si="21"/>
        <v>20383.733333333334</v>
      </c>
      <c r="S196">
        <f t="shared" si="22"/>
        <v>1908.6666666666667</v>
      </c>
      <c r="T196">
        <f t="shared" si="23"/>
        <v>6.2424504070784127E-3</v>
      </c>
      <c r="U196">
        <f t="shared" si="24"/>
        <v>15127.666666666666</v>
      </c>
      <c r="V196">
        <f t="shared" si="25"/>
        <v>8.9829818801459987E-2</v>
      </c>
      <c r="W196">
        <f t="shared" si="26"/>
        <v>1602.8666666666666</v>
      </c>
      <c r="X196">
        <f t="shared" si="27"/>
        <v>5.2423065014804869E-3</v>
      </c>
    </row>
    <row r="197" spans="1:24" x14ac:dyDescent="0.35">
      <c r="A197">
        <v>48</v>
      </c>
      <c r="B197" t="s">
        <v>40</v>
      </c>
      <c r="C197" t="s">
        <v>21</v>
      </c>
      <c r="D197">
        <v>16</v>
      </c>
      <c r="E197" t="s">
        <v>16</v>
      </c>
      <c r="F197">
        <v>21</v>
      </c>
      <c r="G197">
        <v>20</v>
      </c>
      <c r="H197">
        <v>26</v>
      </c>
      <c r="I197">
        <v>224251</v>
      </c>
      <c r="J197">
        <v>386795</v>
      </c>
      <c r="K197">
        <v>403401</v>
      </c>
      <c r="L197">
        <v>45359</v>
      </c>
      <c r="M197">
        <v>0.112441466431665</v>
      </c>
      <c r="N197">
        <v>574480</v>
      </c>
      <c r="O197">
        <v>0.70220199136610495</v>
      </c>
      <c r="P197">
        <v>37651</v>
      </c>
      <c r="Q197">
        <v>9.3333928274843103E-2</v>
      </c>
      <c r="R197">
        <f t="shared" si="21"/>
        <v>20170.05</v>
      </c>
      <c r="S197">
        <f t="shared" si="22"/>
        <v>2267.9499999999998</v>
      </c>
      <c r="T197">
        <f t="shared" si="23"/>
        <v>5.6220733215832496E-3</v>
      </c>
      <c r="U197">
        <f t="shared" si="24"/>
        <v>28724</v>
      </c>
      <c r="V197">
        <f t="shared" si="25"/>
        <v>3.5110099568305249E-2</v>
      </c>
      <c r="W197">
        <f t="shared" si="26"/>
        <v>1882.55</v>
      </c>
      <c r="X197">
        <f t="shared" si="27"/>
        <v>4.6666964137421548E-3</v>
      </c>
    </row>
    <row r="198" spans="1:24" x14ac:dyDescent="0.35">
      <c r="A198">
        <v>48</v>
      </c>
      <c r="B198" t="s">
        <v>40</v>
      </c>
      <c r="C198" t="s">
        <v>21</v>
      </c>
      <c r="D198">
        <v>17</v>
      </c>
      <c r="E198" t="s">
        <v>16</v>
      </c>
      <c r="F198">
        <v>27</v>
      </c>
      <c r="G198">
        <v>27</v>
      </c>
      <c r="H198">
        <v>29</v>
      </c>
      <c r="I198">
        <v>287692</v>
      </c>
      <c r="J198">
        <v>343292</v>
      </c>
      <c r="K198">
        <v>286295</v>
      </c>
      <c r="L198">
        <v>42371</v>
      </c>
      <c r="M198">
        <v>0.14799769468555199</v>
      </c>
      <c r="N198">
        <v>784203</v>
      </c>
      <c r="O198">
        <v>0.36507766483933402</v>
      </c>
      <c r="P198">
        <v>31169</v>
      </c>
      <c r="Q198">
        <v>0.108870221275258</v>
      </c>
      <c r="R198">
        <f t="shared" si="21"/>
        <v>10603.518518518518</v>
      </c>
      <c r="S198">
        <f t="shared" si="22"/>
        <v>1569.2962962962963</v>
      </c>
      <c r="T198">
        <f t="shared" si="23"/>
        <v>5.4813960994648881E-3</v>
      </c>
      <c r="U198">
        <f t="shared" si="24"/>
        <v>29044.555555555555</v>
      </c>
      <c r="V198">
        <f t="shared" si="25"/>
        <v>1.3521394994049408E-2</v>
      </c>
      <c r="W198">
        <f t="shared" si="26"/>
        <v>1154.4074074074074</v>
      </c>
      <c r="X198">
        <f t="shared" si="27"/>
        <v>4.0322304176021485E-3</v>
      </c>
    </row>
    <row r="199" spans="1:24" x14ac:dyDescent="0.35">
      <c r="A199">
        <v>48</v>
      </c>
      <c r="B199" t="s">
        <v>40</v>
      </c>
      <c r="C199" t="s">
        <v>21</v>
      </c>
      <c r="D199">
        <v>18</v>
      </c>
      <c r="E199" t="s">
        <v>16</v>
      </c>
      <c r="F199">
        <v>22</v>
      </c>
      <c r="G199">
        <v>22</v>
      </c>
      <c r="H199">
        <v>24</v>
      </c>
      <c r="I199">
        <v>229808</v>
      </c>
      <c r="J199">
        <v>282835</v>
      </c>
      <c r="K199">
        <v>296115</v>
      </c>
      <c r="L199">
        <v>41589</v>
      </c>
      <c r="M199">
        <v>0.14044881211691401</v>
      </c>
      <c r="N199">
        <v>504768</v>
      </c>
      <c r="O199">
        <v>0.58663584062381102</v>
      </c>
      <c r="P199">
        <v>29584</v>
      </c>
      <c r="Q199">
        <v>9.9907130675582101E-2</v>
      </c>
      <c r="R199">
        <f t="shared" si="21"/>
        <v>13459.772727272728</v>
      </c>
      <c r="S199">
        <f t="shared" si="22"/>
        <v>1890.409090909091</v>
      </c>
      <c r="T199">
        <f t="shared" si="23"/>
        <v>6.3840369144051827E-3</v>
      </c>
      <c r="U199">
        <f t="shared" si="24"/>
        <v>22944</v>
      </c>
      <c r="V199">
        <f t="shared" si="25"/>
        <v>2.6665265482900501E-2</v>
      </c>
      <c r="W199">
        <f t="shared" si="26"/>
        <v>1344.7272727272727</v>
      </c>
      <c r="X199">
        <f t="shared" si="27"/>
        <v>4.5412332125264595E-3</v>
      </c>
    </row>
    <row r="200" spans="1:24" x14ac:dyDescent="0.35">
      <c r="A200">
        <v>48</v>
      </c>
      <c r="B200" t="s">
        <v>40</v>
      </c>
      <c r="C200" t="s">
        <v>21</v>
      </c>
      <c r="D200">
        <v>19</v>
      </c>
      <c r="E200" t="s">
        <v>16</v>
      </c>
      <c r="F200">
        <v>15</v>
      </c>
      <c r="G200">
        <v>15</v>
      </c>
      <c r="H200">
        <v>15</v>
      </c>
      <c r="I200">
        <v>166098</v>
      </c>
      <c r="J200">
        <v>166098</v>
      </c>
      <c r="K200">
        <v>421881</v>
      </c>
      <c r="L200">
        <v>47174</v>
      </c>
      <c r="M200">
        <v>0.11181826154768799</v>
      </c>
      <c r="N200">
        <v>480947</v>
      </c>
      <c r="O200">
        <v>0.87718813091671199</v>
      </c>
      <c r="P200">
        <v>34688</v>
      </c>
      <c r="Q200">
        <v>8.2222238024466598E-2</v>
      </c>
      <c r="R200">
        <f t="shared" si="21"/>
        <v>28125.4</v>
      </c>
      <c r="S200">
        <f t="shared" si="22"/>
        <v>3144.9333333333334</v>
      </c>
      <c r="T200">
        <f t="shared" si="23"/>
        <v>7.4545507698458666E-3</v>
      </c>
      <c r="U200">
        <f t="shared" si="24"/>
        <v>32063.133333333335</v>
      </c>
      <c r="V200">
        <f t="shared" si="25"/>
        <v>5.8479208727780799E-2</v>
      </c>
      <c r="W200">
        <f t="shared" si="26"/>
        <v>2312.5333333333333</v>
      </c>
      <c r="X200">
        <f t="shared" si="27"/>
        <v>5.4814825349644401E-3</v>
      </c>
    </row>
    <row r="201" spans="1:24" x14ac:dyDescent="0.35">
      <c r="A201">
        <v>48</v>
      </c>
      <c r="B201" t="s">
        <v>40</v>
      </c>
      <c r="C201" t="s">
        <v>21</v>
      </c>
      <c r="D201">
        <v>20</v>
      </c>
      <c r="E201" t="s">
        <v>16</v>
      </c>
      <c r="F201">
        <v>19</v>
      </c>
      <c r="G201">
        <v>19</v>
      </c>
      <c r="H201">
        <v>19</v>
      </c>
      <c r="I201">
        <v>231102</v>
      </c>
      <c r="J201">
        <v>231102</v>
      </c>
      <c r="K201">
        <v>284238</v>
      </c>
      <c r="L201">
        <v>36242</v>
      </c>
      <c r="M201">
        <v>0.127505822585298</v>
      </c>
      <c r="N201">
        <v>689330</v>
      </c>
      <c r="O201">
        <v>0.41233951808277602</v>
      </c>
      <c r="P201">
        <v>28303</v>
      </c>
      <c r="Q201">
        <v>9.9575004045905205E-2</v>
      </c>
      <c r="R201">
        <f t="shared" si="21"/>
        <v>14959.894736842105</v>
      </c>
      <c r="S201">
        <f t="shared" si="22"/>
        <v>1907.4736842105262</v>
      </c>
      <c r="T201">
        <f t="shared" si="23"/>
        <v>6.7108327676472625E-3</v>
      </c>
      <c r="U201">
        <f t="shared" si="24"/>
        <v>36280.526315789473</v>
      </c>
      <c r="V201">
        <f t="shared" si="25"/>
        <v>2.1702079899093476E-2</v>
      </c>
      <c r="W201">
        <f t="shared" si="26"/>
        <v>1489.6315789473683</v>
      </c>
      <c r="X201">
        <f t="shared" si="27"/>
        <v>5.2407896866265898E-3</v>
      </c>
    </row>
    <row r="202" spans="1:24" x14ac:dyDescent="0.35">
      <c r="A202">
        <v>48</v>
      </c>
      <c r="B202" t="s">
        <v>40</v>
      </c>
      <c r="C202" t="s">
        <v>21</v>
      </c>
      <c r="D202">
        <v>21</v>
      </c>
      <c r="E202" t="s">
        <v>16</v>
      </c>
      <c r="F202">
        <v>16</v>
      </c>
      <c r="G202">
        <v>16</v>
      </c>
      <c r="H202">
        <v>16</v>
      </c>
      <c r="I202">
        <v>192531</v>
      </c>
      <c r="J202">
        <v>192531</v>
      </c>
      <c r="K202">
        <v>270588</v>
      </c>
      <c r="L202">
        <v>36129</v>
      </c>
      <c r="M202">
        <v>0.133520333495942</v>
      </c>
      <c r="N202">
        <v>400970</v>
      </c>
      <c r="O202">
        <v>0.67483352869292001</v>
      </c>
      <c r="P202">
        <v>25910</v>
      </c>
      <c r="Q202">
        <v>9.5754431090809597E-2</v>
      </c>
      <c r="R202">
        <f t="shared" si="21"/>
        <v>16911.75</v>
      </c>
      <c r="S202">
        <f t="shared" si="22"/>
        <v>2258.0625</v>
      </c>
      <c r="T202">
        <f t="shared" si="23"/>
        <v>8.345020843496375E-3</v>
      </c>
      <c r="U202">
        <f t="shared" si="24"/>
        <v>25060.625</v>
      </c>
      <c r="V202">
        <f t="shared" si="25"/>
        <v>4.2177095543307501E-2</v>
      </c>
      <c r="W202">
        <f t="shared" si="26"/>
        <v>1619.375</v>
      </c>
      <c r="X202">
        <f t="shared" si="27"/>
        <v>5.9846519431755998E-3</v>
      </c>
    </row>
    <row r="203" spans="1:24" x14ac:dyDescent="0.35">
      <c r="A203">
        <v>48</v>
      </c>
      <c r="B203" t="s">
        <v>40</v>
      </c>
      <c r="C203" t="s">
        <v>21</v>
      </c>
      <c r="D203">
        <v>22</v>
      </c>
      <c r="E203" t="s">
        <v>16</v>
      </c>
      <c r="F203">
        <v>21</v>
      </c>
      <c r="G203">
        <v>21</v>
      </c>
      <c r="H203">
        <v>21</v>
      </c>
      <c r="I203">
        <v>224376</v>
      </c>
      <c r="J203">
        <v>224376</v>
      </c>
      <c r="K203">
        <v>481597</v>
      </c>
      <c r="L203">
        <v>52854</v>
      </c>
      <c r="M203">
        <v>0.109747361383065</v>
      </c>
      <c r="N203">
        <v>635423</v>
      </c>
      <c r="O203">
        <v>0.757915593234743</v>
      </c>
      <c r="P203">
        <v>39028</v>
      </c>
      <c r="Q203">
        <v>8.1038710789311394E-2</v>
      </c>
      <c r="R203">
        <f t="shared" si="21"/>
        <v>22933.190476190477</v>
      </c>
      <c r="S203">
        <f t="shared" si="22"/>
        <v>2516.8571428571427</v>
      </c>
      <c r="T203">
        <f t="shared" si="23"/>
        <v>5.2260648277649997E-3</v>
      </c>
      <c r="U203">
        <f t="shared" si="24"/>
        <v>30258.238095238095</v>
      </c>
      <c r="V203">
        <f t="shared" si="25"/>
        <v>3.6091218725463954E-2</v>
      </c>
      <c r="W203">
        <f t="shared" si="26"/>
        <v>1858.4761904761904</v>
      </c>
      <c r="X203">
        <f t="shared" si="27"/>
        <v>3.8589862280624474E-3</v>
      </c>
    </row>
    <row r="204" spans="1:24" x14ac:dyDescent="0.35">
      <c r="A204">
        <v>48</v>
      </c>
      <c r="B204" t="s">
        <v>40</v>
      </c>
      <c r="C204" t="s">
        <v>21</v>
      </c>
      <c r="D204">
        <v>23</v>
      </c>
      <c r="E204" t="s">
        <v>16</v>
      </c>
      <c r="F204">
        <v>19</v>
      </c>
      <c r="G204">
        <v>19</v>
      </c>
      <c r="H204">
        <v>19</v>
      </c>
      <c r="I204">
        <v>224486</v>
      </c>
      <c r="J204">
        <v>224486</v>
      </c>
      <c r="K204">
        <v>502106</v>
      </c>
      <c r="L204">
        <v>58349</v>
      </c>
      <c r="M204">
        <v>0.11620852967301699</v>
      </c>
      <c r="N204">
        <v>602027</v>
      </c>
      <c r="O204">
        <v>0.83402571645457801</v>
      </c>
      <c r="P204">
        <v>44342</v>
      </c>
      <c r="Q204">
        <v>8.8312029730773997E-2</v>
      </c>
      <c r="R204">
        <f t="shared" si="21"/>
        <v>26426.63157894737</v>
      </c>
      <c r="S204">
        <f t="shared" si="22"/>
        <v>3071</v>
      </c>
      <c r="T204">
        <f t="shared" si="23"/>
        <v>6.1162384038429994E-3</v>
      </c>
      <c r="U204">
        <f t="shared" si="24"/>
        <v>31685.63157894737</v>
      </c>
      <c r="V204">
        <f t="shared" si="25"/>
        <v>4.389609033971463E-2</v>
      </c>
      <c r="W204">
        <f t="shared" si="26"/>
        <v>2333.7894736842104</v>
      </c>
      <c r="X204">
        <f t="shared" si="27"/>
        <v>4.6480015647775786E-3</v>
      </c>
    </row>
    <row r="205" spans="1:24" x14ac:dyDescent="0.35">
      <c r="A205">
        <v>48</v>
      </c>
      <c r="B205" t="s">
        <v>40</v>
      </c>
      <c r="C205" t="s">
        <v>21</v>
      </c>
      <c r="D205">
        <v>24</v>
      </c>
      <c r="E205" t="s">
        <v>16</v>
      </c>
      <c r="F205">
        <v>15</v>
      </c>
      <c r="G205">
        <v>15</v>
      </c>
      <c r="H205">
        <v>15</v>
      </c>
      <c r="I205">
        <v>173822</v>
      </c>
      <c r="J205">
        <v>173822</v>
      </c>
      <c r="K205">
        <v>273708</v>
      </c>
      <c r="L205">
        <v>37603</v>
      </c>
      <c r="M205">
        <v>0.13738363511479401</v>
      </c>
      <c r="N205">
        <v>536754</v>
      </c>
      <c r="O205">
        <v>0.50993192412166499</v>
      </c>
      <c r="P205">
        <v>26796</v>
      </c>
      <c r="Q205">
        <v>9.7899951773422797E-2</v>
      </c>
      <c r="R205">
        <f t="shared" si="21"/>
        <v>18247.2</v>
      </c>
      <c r="S205">
        <f t="shared" si="22"/>
        <v>2506.8666666666668</v>
      </c>
      <c r="T205">
        <f t="shared" si="23"/>
        <v>9.1589090076529336E-3</v>
      </c>
      <c r="U205">
        <f t="shared" si="24"/>
        <v>35783.599999999999</v>
      </c>
      <c r="V205">
        <f t="shared" si="25"/>
        <v>3.3995461608110997E-2</v>
      </c>
      <c r="W205">
        <f t="shared" si="26"/>
        <v>1786.4</v>
      </c>
      <c r="X205">
        <f t="shared" si="27"/>
        <v>6.5266634515615202E-3</v>
      </c>
    </row>
    <row r="206" spans="1:24" x14ac:dyDescent="0.35">
      <c r="A206">
        <v>48</v>
      </c>
      <c r="B206" t="s">
        <v>40</v>
      </c>
      <c r="C206" t="s">
        <v>21</v>
      </c>
      <c r="D206">
        <v>25</v>
      </c>
      <c r="E206" t="s">
        <v>16</v>
      </c>
      <c r="F206">
        <v>10</v>
      </c>
      <c r="G206">
        <v>10</v>
      </c>
      <c r="H206">
        <v>10</v>
      </c>
      <c r="I206">
        <v>115739</v>
      </c>
      <c r="J206">
        <v>115739</v>
      </c>
      <c r="K206">
        <v>397730</v>
      </c>
      <c r="L206">
        <v>40444</v>
      </c>
      <c r="M206">
        <v>0.101687074145777</v>
      </c>
      <c r="N206">
        <v>335645</v>
      </c>
      <c r="O206">
        <v>1.18497221767046</v>
      </c>
      <c r="P206">
        <v>30450</v>
      </c>
      <c r="Q206">
        <v>7.6559475020742701E-2</v>
      </c>
      <c r="R206">
        <f t="shared" si="21"/>
        <v>39773</v>
      </c>
      <c r="S206">
        <f t="shared" si="22"/>
        <v>4044.4</v>
      </c>
      <c r="T206">
        <f t="shared" si="23"/>
        <v>1.0168707414577701E-2</v>
      </c>
      <c r="U206">
        <f t="shared" si="24"/>
        <v>33564.5</v>
      </c>
      <c r="V206">
        <f t="shared" si="25"/>
        <v>0.118497221767046</v>
      </c>
      <c r="W206">
        <f t="shared" si="26"/>
        <v>3045</v>
      </c>
      <c r="X206">
        <f t="shared" si="27"/>
        <v>7.6559475020742699E-3</v>
      </c>
    </row>
    <row r="207" spans="1:24" x14ac:dyDescent="0.35">
      <c r="A207">
        <v>48</v>
      </c>
      <c r="B207" t="s">
        <v>40</v>
      </c>
      <c r="C207" t="s">
        <v>21</v>
      </c>
      <c r="D207">
        <v>26</v>
      </c>
      <c r="E207" t="s">
        <v>16</v>
      </c>
      <c r="F207">
        <v>13</v>
      </c>
      <c r="G207">
        <v>13</v>
      </c>
      <c r="H207">
        <v>13</v>
      </c>
      <c r="I207">
        <v>157513</v>
      </c>
      <c r="J207">
        <v>157513</v>
      </c>
      <c r="K207">
        <v>302609</v>
      </c>
      <c r="L207">
        <v>34553</v>
      </c>
      <c r="M207">
        <v>0.114183649527939</v>
      </c>
      <c r="N207">
        <v>417311</v>
      </c>
      <c r="O207">
        <v>0.72514024312802705</v>
      </c>
      <c r="P207">
        <v>25430</v>
      </c>
      <c r="Q207">
        <v>8.4035835021430305E-2</v>
      </c>
      <c r="R207">
        <f t="shared" si="21"/>
        <v>23277.615384615383</v>
      </c>
      <c r="S207">
        <f t="shared" si="22"/>
        <v>2657.9230769230771</v>
      </c>
      <c r="T207">
        <f t="shared" si="23"/>
        <v>8.783357655995307E-3</v>
      </c>
      <c r="U207">
        <f t="shared" si="24"/>
        <v>32100.846153846152</v>
      </c>
      <c r="V207">
        <f t="shared" si="25"/>
        <v>5.5780018702155924E-2</v>
      </c>
      <c r="W207">
        <f t="shared" si="26"/>
        <v>1956.1538461538462</v>
      </c>
      <c r="X207">
        <f t="shared" si="27"/>
        <v>6.4642950016484853E-3</v>
      </c>
    </row>
    <row r="208" spans="1:24" x14ac:dyDescent="0.35">
      <c r="A208">
        <v>48</v>
      </c>
      <c r="B208" t="s">
        <v>40</v>
      </c>
      <c r="C208" t="s">
        <v>21</v>
      </c>
      <c r="D208">
        <v>27</v>
      </c>
      <c r="E208" t="s">
        <v>16</v>
      </c>
      <c r="F208">
        <v>15</v>
      </c>
      <c r="G208">
        <v>15</v>
      </c>
      <c r="H208">
        <v>15</v>
      </c>
      <c r="I208">
        <v>174976</v>
      </c>
      <c r="J208">
        <v>174976</v>
      </c>
      <c r="K208">
        <v>453216</v>
      </c>
      <c r="L208">
        <v>48175</v>
      </c>
      <c r="M208">
        <v>0.106295894231448</v>
      </c>
      <c r="N208">
        <v>453152</v>
      </c>
      <c r="O208">
        <v>1.00014123296377</v>
      </c>
      <c r="P208">
        <v>35699</v>
      </c>
      <c r="Q208">
        <v>7.8768181176304394E-2</v>
      </c>
      <c r="R208">
        <f t="shared" si="21"/>
        <v>30214.400000000001</v>
      </c>
      <c r="S208">
        <f t="shared" si="22"/>
        <v>3211.6666666666665</v>
      </c>
      <c r="T208">
        <f t="shared" si="23"/>
        <v>7.0863929487632003E-3</v>
      </c>
      <c r="U208">
        <f t="shared" si="24"/>
        <v>30210.133333333335</v>
      </c>
      <c r="V208">
        <f t="shared" si="25"/>
        <v>6.6676082197584668E-2</v>
      </c>
      <c r="W208">
        <f t="shared" si="26"/>
        <v>2379.9333333333334</v>
      </c>
      <c r="X208">
        <f t="shared" si="27"/>
        <v>5.2512120784202927E-3</v>
      </c>
    </row>
    <row r="209" spans="1:24" x14ac:dyDescent="0.35">
      <c r="A209">
        <v>48</v>
      </c>
      <c r="B209" t="s">
        <v>40</v>
      </c>
      <c r="C209" t="s">
        <v>21</v>
      </c>
      <c r="D209">
        <v>28</v>
      </c>
      <c r="E209" t="s">
        <v>16</v>
      </c>
      <c r="F209">
        <v>13</v>
      </c>
      <c r="G209">
        <v>12</v>
      </c>
      <c r="H209">
        <v>13</v>
      </c>
      <c r="I209">
        <v>144583</v>
      </c>
      <c r="J209">
        <v>144583</v>
      </c>
      <c r="K209">
        <v>247193</v>
      </c>
      <c r="L209">
        <v>26877</v>
      </c>
      <c r="M209">
        <v>0.108728807045507</v>
      </c>
      <c r="N209">
        <v>307795</v>
      </c>
      <c r="O209">
        <v>0.803109212300395</v>
      </c>
      <c r="P209">
        <v>19272</v>
      </c>
      <c r="Q209">
        <v>7.7963372749228294E-2</v>
      </c>
      <c r="R209">
        <f t="shared" si="21"/>
        <v>20599.416666666668</v>
      </c>
      <c r="S209">
        <f t="shared" si="22"/>
        <v>2239.75</v>
      </c>
      <c r="T209">
        <f t="shared" si="23"/>
        <v>9.0607339204589171E-3</v>
      </c>
      <c r="U209">
        <f t="shared" si="24"/>
        <v>25649.583333333332</v>
      </c>
      <c r="V209">
        <f t="shared" si="25"/>
        <v>6.6925767691699584E-2</v>
      </c>
      <c r="W209">
        <f t="shared" si="26"/>
        <v>1606</v>
      </c>
      <c r="X209">
        <f t="shared" si="27"/>
        <v>6.4969477291023578E-3</v>
      </c>
    </row>
    <row r="210" spans="1:24" x14ac:dyDescent="0.35">
      <c r="A210">
        <v>48</v>
      </c>
      <c r="B210" t="s">
        <v>40</v>
      </c>
      <c r="C210" t="s">
        <v>21</v>
      </c>
      <c r="D210">
        <v>29</v>
      </c>
      <c r="E210" t="s">
        <v>16</v>
      </c>
      <c r="F210">
        <v>19</v>
      </c>
      <c r="G210">
        <v>19</v>
      </c>
      <c r="H210">
        <v>19</v>
      </c>
      <c r="I210">
        <v>211354</v>
      </c>
      <c r="J210">
        <v>211354</v>
      </c>
      <c r="K210">
        <v>315219</v>
      </c>
      <c r="L210">
        <v>36103</v>
      </c>
      <c r="M210">
        <v>0.11453307065881201</v>
      </c>
      <c r="N210">
        <v>480041</v>
      </c>
      <c r="O210">
        <v>0.65665016113206998</v>
      </c>
      <c r="P210">
        <v>26438</v>
      </c>
      <c r="Q210">
        <v>8.3871847826431797E-2</v>
      </c>
      <c r="R210">
        <f t="shared" si="21"/>
        <v>16590.473684210527</v>
      </c>
      <c r="S210">
        <f t="shared" si="22"/>
        <v>1900.1578947368421</v>
      </c>
      <c r="T210">
        <f t="shared" si="23"/>
        <v>6.0280563504637895E-3</v>
      </c>
      <c r="U210">
        <f t="shared" si="24"/>
        <v>25265.315789473683</v>
      </c>
      <c r="V210">
        <f t="shared" si="25"/>
        <v>3.4560534796424736E-2</v>
      </c>
      <c r="W210">
        <f t="shared" si="26"/>
        <v>1391.4736842105262</v>
      </c>
      <c r="X210">
        <f t="shared" si="27"/>
        <v>4.4143077803385153E-3</v>
      </c>
    </row>
    <row r="211" spans="1:24" x14ac:dyDescent="0.35">
      <c r="A211">
        <v>48</v>
      </c>
      <c r="B211" t="s">
        <v>40</v>
      </c>
      <c r="C211" t="s">
        <v>21</v>
      </c>
      <c r="D211">
        <v>30</v>
      </c>
      <c r="E211" t="s">
        <v>16</v>
      </c>
      <c r="F211">
        <v>15</v>
      </c>
      <c r="G211">
        <v>15</v>
      </c>
      <c r="H211">
        <v>16</v>
      </c>
      <c r="I211">
        <v>168040</v>
      </c>
      <c r="J211">
        <v>194513</v>
      </c>
      <c r="K211">
        <v>432054</v>
      </c>
      <c r="L211">
        <v>44015</v>
      </c>
      <c r="M211">
        <v>0.101873839844094</v>
      </c>
      <c r="N211">
        <v>425156</v>
      </c>
      <c r="O211">
        <v>1.0162246328406499</v>
      </c>
      <c r="P211">
        <v>32581</v>
      </c>
      <c r="Q211">
        <v>7.5409555287070607E-2</v>
      </c>
      <c r="R211">
        <f t="shared" si="21"/>
        <v>28803.599999999999</v>
      </c>
      <c r="S211">
        <f t="shared" si="22"/>
        <v>2934.3333333333335</v>
      </c>
      <c r="T211">
        <f t="shared" si="23"/>
        <v>6.7915893229396002E-3</v>
      </c>
      <c r="U211">
        <f t="shared" si="24"/>
        <v>28343.733333333334</v>
      </c>
      <c r="V211">
        <f t="shared" si="25"/>
        <v>6.7748308856043327E-2</v>
      </c>
      <c r="W211">
        <f t="shared" si="26"/>
        <v>2172.0666666666666</v>
      </c>
      <c r="X211">
        <f t="shared" si="27"/>
        <v>5.0273036858047068E-3</v>
      </c>
    </row>
    <row r="212" spans="1:24" x14ac:dyDescent="0.35">
      <c r="A212">
        <v>48</v>
      </c>
      <c r="B212" t="s">
        <v>40</v>
      </c>
      <c r="C212" t="s">
        <v>21</v>
      </c>
      <c r="D212">
        <v>31</v>
      </c>
      <c r="E212" t="s">
        <v>16</v>
      </c>
      <c r="F212">
        <v>15</v>
      </c>
      <c r="G212">
        <v>14</v>
      </c>
      <c r="H212">
        <v>16</v>
      </c>
      <c r="I212">
        <v>159776</v>
      </c>
      <c r="J212">
        <v>180452</v>
      </c>
      <c r="K212">
        <v>322284</v>
      </c>
      <c r="L212">
        <v>31185</v>
      </c>
      <c r="M212">
        <v>9.6762482779163703E-2</v>
      </c>
      <c r="N212">
        <v>288884</v>
      </c>
      <c r="O212">
        <v>1.11561734121654</v>
      </c>
      <c r="P212">
        <v>24504</v>
      </c>
      <c r="Q212">
        <v>7.6032319320847405E-2</v>
      </c>
      <c r="R212">
        <f t="shared" si="21"/>
        <v>23020.285714285714</v>
      </c>
      <c r="S212">
        <f t="shared" si="22"/>
        <v>2227.5</v>
      </c>
      <c r="T212">
        <f t="shared" si="23"/>
        <v>6.9116059127974075E-3</v>
      </c>
      <c r="U212">
        <f t="shared" si="24"/>
        <v>20634.571428571428</v>
      </c>
      <c r="V212">
        <f t="shared" si="25"/>
        <v>7.9686952944038575E-2</v>
      </c>
      <c r="W212">
        <f t="shared" si="26"/>
        <v>1750.2857142857142</v>
      </c>
      <c r="X212">
        <f t="shared" si="27"/>
        <v>5.4308799514891006E-3</v>
      </c>
    </row>
    <row r="213" spans="1:24" x14ac:dyDescent="0.35">
      <c r="A213">
        <v>48</v>
      </c>
      <c r="B213" t="s">
        <v>40</v>
      </c>
      <c r="C213" t="s">
        <v>21</v>
      </c>
      <c r="D213">
        <v>32</v>
      </c>
      <c r="E213" t="s">
        <v>16</v>
      </c>
      <c r="F213">
        <v>9</v>
      </c>
      <c r="G213">
        <v>9</v>
      </c>
      <c r="H213">
        <v>10</v>
      </c>
      <c r="I213">
        <v>94293</v>
      </c>
      <c r="J213">
        <v>119030</v>
      </c>
      <c r="K213">
        <v>339917</v>
      </c>
      <c r="L213">
        <v>36479</v>
      </c>
      <c r="M213">
        <v>0.107317374535548</v>
      </c>
      <c r="N213">
        <v>296448</v>
      </c>
      <c r="O213">
        <v>1.1466327990069101</v>
      </c>
      <c r="P213">
        <v>25717</v>
      </c>
      <c r="Q213">
        <v>7.5656704430787494E-2</v>
      </c>
      <c r="R213">
        <f t="shared" si="21"/>
        <v>37768.555555555555</v>
      </c>
      <c r="S213">
        <f t="shared" si="22"/>
        <v>4053.2222222222222</v>
      </c>
      <c r="T213">
        <f t="shared" si="23"/>
        <v>1.1924152726172E-2</v>
      </c>
      <c r="U213">
        <f t="shared" si="24"/>
        <v>32938.666666666664</v>
      </c>
      <c r="V213">
        <f t="shared" si="25"/>
        <v>0.12740364433410112</v>
      </c>
      <c r="W213">
        <f t="shared" si="26"/>
        <v>2857.4444444444443</v>
      </c>
      <c r="X213">
        <f t="shared" si="27"/>
        <v>8.406300492309721E-3</v>
      </c>
    </row>
    <row r="214" spans="1:24" x14ac:dyDescent="0.35">
      <c r="A214">
        <v>48</v>
      </c>
      <c r="B214" t="s">
        <v>40</v>
      </c>
      <c r="C214" t="s">
        <v>21</v>
      </c>
      <c r="D214">
        <v>33</v>
      </c>
      <c r="E214" t="s">
        <v>16</v>
      </c>
      <c r="F214">
        <v>16</v>
      </c>
      <c r="G214">
        <v>16</v>
      </c>
      <c r="H214">
        <v>16</v>
      </c>
      <c r="I214">
        <v>162391</v>
      </c>
      <c r="J214">
        <v>162391</v>
      </c>
      <c r="K214">
        <v>461157</v>
      </c>
      <c r="L214">
        <v>43906</v>
      </c>
      <c r="M214">
        <v>9.5208356373209097E-2</v>
      </c>
      <c r="N214">
        <v>324889</v>
      </c>
      <c r="O214">
        <v>1.4194294051198999</v>
      </c>
      <c r="P214">
        <v>33373</v>
      </c>
      <c r="Q214">
        <v>7.2367978801145802E-2</v>
      </c>
      <c r="R214">
        <f t="shared" si="21"/>
        <v>28822.3125</v>
      </c>
      <c r="S214">
        <f t="shared" si="22"/>
        <v>2744.125</v>
      </c>
      <c r="T214">
        <f t="shared" si="23"/>
        <v>5.9505222733255685E-3</v>
      </c>
      <c r="U214">
        <f t="shared" si="24"/>
        <v>20305.5625</v>
      </c>
      <c r="V214">
        <f t="shared" si="25"/>
        <v>8.8714337819993744E-2</v>
      </c>
      <c r="W214">
        <f t="shared" si="26"/>
        <v>2085.8125</v>
      </c>
      <c r="X214">
        <f t="shared" si="27"/>
        <v>4.5229986750716126E-3</v>
      </c>
    </row>
    <row r="215" spans="1:24" x14ac:dyDescent="0.35">
      <c r="A215">
        <v>48</v>
      </c>
      <c r="B215" t="s">
        <v>40</v>
      </c>
      <c r="C215" t="s">
        <v>21</v>
      </c>
      <c r="D215">
        <v>34</v>
      </c>
      <c r="E215" t="s">
        <v>16</v>
      </c>
      <c r="F215">
        <v>15</v>
      </c>
      <c r="G215">
        <v>15</v>
      </c>
      <c r="H215">
        <v>15</v>
      </c>
      <c r="I215">
        <v>170375</v>
      </c>
      <c r="J215">
        <v>170375</v>
      </c>
      <c r="K215">
        <v>268803</v>
      </c>
      <c r="L215">
        <v>27519</v>
      </c>
      <c r="M215">
        <v>0.10237608955257201</v>
      </c>
      <c r="N215">
        <v>317274</v>
      </c>
      <c r="O215">
        <v>0.84722668734280104</v>
      </c>
      <c r="P215">
        <v>20999</v>
      </c>
      <c r="Q215">
        <v>7.8120407882352499E-2</v>
      </c>
      <c r="R215">
        <f t="shared" si="21"/>
        <v>17920.2</v>
      </c>
      <c r="S215">
        <f t="shared" si="22"/>
        <v>1834.6</v>
      </c>
      <c r="T215">
        <f t="shared" si="23"/>
        <v>6.825072636838134E-3</v>
      </c>
      <c r="U215">
        <f t="shared" si="24"/>
        <v>21151.599999999999</v>
      </c>
      <c r="V215">
        <f t="shared" si="25"/>
        <v>5.6481779156186733E-2</v>
      </c>
      <c r="W215">
        <f t="shared" si="26"/>
        <v>1399.9333333333334</v>
      </c>
      <c r="X215">
        <f t="shared" si="27"/>
        <v>5.2080271921568335E-3</v>
      </c>
    </row>
    <row r="216" spans="1:24" x14ac:dyDescent="0.35">
      <c r="A216">
        <v>48</v>
      </c>
      <c r="B216" t="s">
        <v>40</v>
      </c>
      <c r="C216" t="s">
        <v>21</v>
      </c>
      <c r="D216">
        <v>35</v>
      </c>
      <c r="E216" t="s">
        <v>16</v>
      </c>
      <c r="F216">
        <v>9</v>
      </c>
      <c r="G216">
        <v>9</v>
      </c>
      <c r="H216">
        <v>9</v>
      </c>
      <c r="I216">
        <v>107052</v>
      </c>
      <c r="J216">
        <v>107052</v>
      </c>
      <c r="K216">
        <v>382127</v>
      </c>
      <c r="L216">
        <v>33793</v>
      </c>
      <c r="M216">
        <v>8.8433949969512801E-2</v>
      </c>
      <c r="N216">
        <v>277673</v>
      </c>
      <c r="O216">
        <v>1.37617629369798</v>
      </c>
      <c r="P216">
        <v>26310</v>
      </c>
      <c r="Q216">
        <v>6.8851455144493798E-2</v>
      </c>
      <c r="R216">
        <f t="shared" si="21"/>
        <v>42458.555555555555</v>
      </c>
      <c r="S216">
        <f t="shared" si="22"/>
        <v>3754.7777777777778</v>
      </c>
      <c r="T216">
        <f t="shared" si="23"/>
        <v>9.8259944410569785E-3</v>
      </c>
      <c r="U216">
        <f t="shared" si="24"/>
        <v>30852.555555555555</v>
      </c>
      <c r="V216">
        <f t="shared" si="25"/>
        <v>0.15290847707755334</v>
      </c>
      <c r="W216">
        <f t="shared" si="26"/>
        <v>2923.3333333333335</v>
      </c>
      <c r="X216">
        <f t="shared" si="27"/>
        <v>7.6501616827215329E-3</v>
      </c>
    </row>
    <row r="217" spans="1:24" x14ac:dyDescent="0.35">
      <c r="A217">
        <v>48</v>
      </c>
      <c r="B217" t="s">
        <v>40</v>
      </c>
      <c r="C217" t="s">
        <v>21</v>
      </c>
      <c r="D217">
        <v>36</v>
      </c>
      <c r="E217" t="s">
        <v>16</v>
      </c>
      <c r="F217">
        <v>16</v>
      </c>
      <c r="G217">
        <v>16</v>
      </c>
      <c r="H217">
        <v>17</v>
      </c>
      <c r="I217">
        <v>184895</v>
      </c>
      <c r="J217">
        <v>206248</v>
      </c>
      <c r="K217">
        <v>290673</v>
      </c>
      <c r="L217">
        <v>31387</v>
      </c>
      <c r="M217">
        <v>0.107980445380204</v>
      </c>
      <c r="N217">
        <v>300854</v>
      </c>
      <c r="O217">
        <v>0.96615966548558396</v>
      </c>
      <c r="P217">
        <v>21745</v>
      </c>
      <c r="Q217">
        <v>7.4809149800635105E-2</v>
      </c>
      <c r="R217">
        <f t="shared" si="21"/>
        <v>18167.0625</v>
      </c>
      <c r="S217">
        <f t="shared" si="22"/>
        <v>1961.6875</v>
      </c>
      <c r="T217">
        <f t="shared" si="23"/>
        <v>6.7487778362627501E-3</v>
      </c>
      <c r="U217">
        <f t="shared" si="24"/>
        <v>18803.375</v>
      </c>
      <c r="V217">
        <f t="shared" si="25"/>
        <v>6.0384979092848998E-2</v>
      </c>
      <c r="W217">
        <f t="shared" si="26"/>
        <v>1359.0625</v>
      </c>
      <c r="X217">
        <f t="shared" si="27"/>
        <v>4.6755718625396941E-3</v>
      </c>
    </row>
    <row r="218" spans="1:24" x14ac:dyDescent="0.35">
      <c r="A218">
        <v>48</v>
      </c>
      <c r="B218" t="s">
        <v>41</v>
      </c>
      <c r="C218" t="s">
        <v>22</v>
      </c>
      <c r="D218">
        <v>1</v>
      </c>
      <c r="E218" t="s">
        <v>16</v>
      </c>
      <c r="F218">
        <v>18</v>
      </c>
      <c r="G218">
        <v>17</v>
      </c>
      <c r="H218">
        <v>18</v>
      </c>
      <c r="I218">
        <v>191726</v>
      </c>
      <c r="J218">
        <v>191726</v>
      </c>
      <c r="K218">
        <v>240842</v>
      </c>
      <c r="L218">
        <v>31401</v>
      </c>
      <c r="M218">
        <v>0.13038008320807801</v>
      </c>
      <c r="N218">
        <v>388936</v>
      </c>
      <c r="O218">
        <v>0.61923298434703899</v>
      </c>
      <c r="P218">
        <v>23564</v>
      </c>
      <c r="Q218">
        <v>9.7840077727306698E-2</v>
      </c>
      <c r="R218">
        <f t="shared" si="21"/>
        <v>14167.176470588236</v>
      </c>
      <c r="S218">
        <f t="shared" si="22"/>
        <v>1847.1176470588234</v>
      </c>
      <c r="T218">
        <f t="shared" si="23"/>
        <v>7.669416659298706E-3</v>
      </c>
      <c r="U218">
        <f t="shared" si="24"/>
        <v>22878.588235294119</v>
      </c>
      <c r="V218">
        <f t="shared" si="25"/>
        <v>3.6425469667472885E-2</v>
      </c>
      <c r="W218">
        <f t="shared" si="26"/>
        <v>1386.1176470588234</v>
      </c>
      <c r="X218">
        <f t="shared" si="27"/>
        <v>5.7552986898415709E-3</v>
      </c>
    </row>
    <row r="219" spans="1:24" x14ac:dyDescent="0.35">
      <c r="A219">
        <v>48</v>
      </c>
      <c r="B219" t="s">
        <v>41</v>
      </c>
      <c r="C219" t="s">
        <v>22</v>
      </c>
      <c r="D219">
        <v>2</v>
      </c>
      <c r="E219" t="s">
        <v>16</v>
      </c>
      <c r="F219">
        <v>12</v>
      </c>
      <c r="G219">
        <v>12</v>
      </c>
      <c r="H219">
        <v>12</v>
      </c>
      <c r="I219">
        <v>140563</v>
      </c>
      <c r="J219">
        <v>140563</v>
      </c>
      <c r="K219">
        <v>320633</v>
      </c>
      <c r="L219">
        <v>34340</v>
      </c>
      <c r="M219">
        <v>0.10710064154344701</v>
      </c>
      <c r="N219">
        <v>403736</v>
      </c>
      <c r="O219">
        <v>0.794164998910179</v>
      </c>
      <c r="P219">
        <v>26106</v>
      </c>
      <c r="Q219">
        <v>8.1420190685300597E-2</v>
      </c>
      <c r="R219">
        <f t="shared" si="21"/>
        <v>26719.416666666668</v>
      </c>
      <c r="S219">
        <f t="shared" si="22"/>
        <v>2861.6666666666665</v>
      </c>
      <c r="T219">
        <f t="shared" si="23"/>
        <v>8.9250534619539166E-3</v>
      </c>
      <c r="U219">
        <f t="shared" si="24"/>
        <v>33644.666666666664</v>
      </c>
      <c r="V219">
        <f t="shared" si="25"/>
        <v>6.618041657584825E-2</v>
      </c>
      <c r="W219">
        <f t="shared" si="26"/>
        <v>2175.5</v>
      </c>
      <c r="X219">
        <f t="shared" si="27"/>
        <v>6.7850158904417162E-3</v>
      </c>
    </row>
    <row r="220" spans="1:24" x14ac:dyDescent="0.35">
      <c r="A220">
        <v>48</v>
      </c>
      <c r="B220" t="s">
        <v>41</v>
      </c>
      <c r="C220" t="s">
        <v>22</v>
      </c>
      <c r="D220">
        <v>3</v>
      </c>
      <c r="E220" t="s">
        <v>16</v>
      </c>
      <c r="F220">
        <v>17</v>
      </c>
      <c r="G220">
        <v>17</v>
      </c>
      <c r="H220">
        <v>17</v>
      </c>
      <c r="I220">
        <v>193095</v>
      </c>
      <c r="J220">
        <v>193095</v>
      </c>
      <c r="K220">
        <v>339463</v>
      </c>
      <c r="L220">
        <v>36183</v>
      </c>
      <c r="M220">
        <v>0.10658893605488701</v>
      </c>
      <c r="N220">
        <v>405548</v>
      </c>
      <c r="O220">
        <v>0.837047649106887</v>
      </c>
      <c r="P220">
        <v>27998</v>
      </c>
      <c r="Q220">
        <v>8.2477324480134798E-2</v>
      </c>
      <c r="R220">
        <f t="shared" si="21"/>
        <v>19968.411764705881</v>
      </c>
      <c r="S220">
        <f t="shared" si="22"/>
        <v>2128.4117647058824</v>
      </c>
      <c r="T220">
        <f t="shared" si="23"/>
        <v>6.2699374149933536E-3</v>
      </c>
      <c r="U220">
        <f t="shared" si="24"/>
        <v>23855.764705882353</v>
      </c>
      <c r="V220">
        <f t="shared" si="25"/>
        <v>4.9238097006287472E-2</v>
      </c>
      <c r="W220">
        <f t="shared" si="26"/>
        <v>1646.9411764705883</v>
      </c>
      <c r="X220">
        <f t="shared" si="27"/>
        <v>4.8516073223608706E-3</v>
      </c>
    </row>
    <row r="221" spans="1:24" x14ac:dyDescent="0.35">
      <c r="A221">
        <v>48</v>
      </c>
      <c r="B221" t="s">
        <v>41</v>
      </c>
      <c r="C221" t="s">
        <v>22</v>
      </c>
      <c r="D221">
        <v>4</v>
      </c>
      <c r="E221" t="s">
        <v>16</v>
      </c>
      <c r="F221">
        <v>14</v>
      </c>
      <c r="G221">
        <v>14</v>
      </c>
      <c r="H221">
        <v>14</v>
      </c>
      <c r="I221">
        <v>148652</v>
      </c>
      <c r="J221">
        <v>148652</v>
      </c>
      <c r="K221">
        <v>364401</v>
      </c>
      <c r="L221">
        <v>40772</v>
      </c>
      <c r="M221">
        <v>0.11188772807977999</v>
      </c>
      <c r="N221">
        <v>561676</v>
      </c>
      <c r="O221">
        <v>0.64877438238414997</v>
      </c>
      <c r="P221">
        <v>32063</v>
      </c>
      <c r="Q221">
        <v>8.7988232743598405E-2</v>
      </c>
      <c r="R221">
        <f t="shared" si="21"/>
        <v>26028.642857142859</v>
      </c>
      <c r="S221">
        <f t="shared" si="22"/>
        <v>2912.2857142857142</v>
      </c>
      <c r="T221">
        <f t="shared" si="23"/>
        <v>7.9919805771271422E-3</v>
      </c>
      <c r="U221">
        <f t="shared" si="24"/>
        <v>40119.714285714283</v>
      </c>
      <c r="V221">
        <f t="shared" si="25"/>
        <v>4.6341027313153572E-2</v>
      </c>
      <c r="W221">
        <f t="shared" si="26"/>
        <v>2290.2142857142858</v>
      </c>
      <c r="X221">
        <f t="shared" si="27"/>
        <v>6.2848737673998857E-3</v>
      </c>
    </row>
    <row r="222" spans="1:24" x14ac:dyDescent="0.35">
      <c r="A222">
        <v>48</v>
      </c>
      <c r="B222" t="s">
        <v>41</v>
      </c>
      <c r="C222" t="s">
        <v>22</v>
      </c>
      <c r="D222">
        <v>5</v>
      </c>
      <c r="E222" t="s">
        <v>16</v>
      </c>
      <c r="F222">
        <v>16</v>
      </c>
      <c r="G222">
        <v>15</v>
      </c>
      <c r="H222">
        <v>16</v>
      </c>
      <c r="I222">
        <v>159476</v>
      </c>
      <c r="J222">
        <v>159476</v>
      </c>
      <c r="K222">
        <v>343275</v>
      </c>
      <c r="L222">
        <v>38469</v>
      </c>
      <c r="M222">
        <v>0.11206467118199701</v>
      </c>
      <c r="N222">
        <v>366606</v>
      </c>
      <c r="O222">
        <v>0.93635947038510003</v>
      </c>
      <c r="P222">
        <v>26662</v>
      </c>
      <c r="Q222">
        <v>7.7669506955065207E-2</v>
      </c>
      <c r="R222">
        <f t="shared" si="21"/>
        <v>22885</v>
      </c>
      <c r="S222">
        <f t="shared" si="22"/>
        <v>2564.6</v>
      </c>
      <c r="T222">
        <f t="shared" si="23"/>
        <v>7.4709780787998005E-3</v>
      </c>
      <c r="U222">
        <f t="shared" si="24"/>
        <v>24440.400000000001</v>
      </c>
      <c r="V222">
        <f t="shared" si="25"/>
        <v>6.2423964692340003E-2</v>
      </c>
      <c r="W222">
        <f t="shared" si="26"/>
        <v>1777.4666666666667</v>
      </c>
      <c r="X222">
        <f t="shared" si="27"/>
        <v>5.1779671303376802E-3</v>
      </c>
    </row>
    <row r="223" spans="1:24" x14ac:dyDescent="0.35">
      <c r="A223">
        <v>48</v>
      </c>
      <c r="B223" t="s">
        <v>41</v>
      </c>
      <c r="C223" t="s">
        <v>22</v>
      </c>
      <c r="D223">
        <v>6</v>
      </c>
      <c r="E223" t="s">
        <v>16</v>
      </c>
      <c r="F223">
        <v>13</v>
      </c>
      <c r="G223">
        <v>13</v>
      </c>
      <c r="H223">
        <v>13</v>
      </c>
      <c r="I223">
        <v>147607</v>
      </c>
      <c r="J223">
        <v>147607</v>
      </c>
      <c r="K223">
        <v>295284</v>
      </c>
      <c r="L223">
        <v>32913</v>
      </c>
      <c r="M223">
        <v>0.111462185556955</v>
      </c>
      <c r="N223">
        <v>399331</v>
      </c>
      <c r="O223">
        <v>0.73944672464697203</v>
      </c>
      <c r="P223">
        <v>23762</v>
      </c>
      <c r="Q223">
        <v>8.0471681499844197E-2</v>
      </c>
      <c r="R223">
        <f t="shared" si="21"/>
        <v>22714.153846153848</v>
      </c>
      <c r="S223">
        <f t="shared" si="22"/>
        <v>2531.7692307692309</v>
      </c>
      <c r="T223">
        <f t="shared" si="23"/>
        <v>8.5740142736119226E-3</v>
      </c>
      <c r="U223">
        <f t="shared" si="24"/>
        <v>30717.76923076923</v>
      </c>
      <c r="V223">
        <f t="shared" si="25"/>
        <v>5.6880517280536308E-2</v>
      </c>
      <c r="W223">
        <f t="shared" si="26"/>
        <v>1827.8461538461538</v>
      </c>
      <c r="X223">
        <f t="shared" si="27"/>
        <v>6.1901293461418616E-3</v>
      </c>
    </row>
    <row r="224" spans="1:24" x14ac:dyDescent="0.35">
      <c r="A224">
        <v>48</v>
      </c>
      <c r="B224" t="s">
        <v>41</v>
      </c>
      <c r="C224" t="s">
        <v>22</v>
      </c>
      <c r="D224">
        <v>7</v>
      </c>
      <c r="E224" t="s">
        <v>16</v>
      </c>
      <c r="F224">
        <v>19</v>
      </c>
      <c r="G224">
        <v>19</v>
      </c>
      <c r="H224">
        <v>19</v>
      </c>
      <c r="I224">
        <v>215807</v>
      </c>
      <c r="J224">
        <v>215807</v>
      </c>
      <c r="K224">
        <v>267434</v>
      </c>
      <c r="L224">
        <v>35043</v>
      </c>
      <c r="M224">
        <v>0.131034199092112</v>
      </c>
      <c r="N224">
        <v>585298</v>
      </c>
      <c r="O224">
        <v>0.45691938123827502</v>
      </c>
      <c r="P224">
        <v>25795</v>
      </c>
      <c r="Q224">
        <v>9.6453704465400802E-2</v>
      </c>
      <c r="R224">
        <f t="shared" si="21"/>
        <v>14075.473684210527</v>
      </c>
      <c r="S224">
        <f t="shared" si="22"/>
        <v>1844.3684210526317</v>
      </c>
      <c r="T224">
        <f t="shared" si="23"/>
        <v>6.8965367943216839E-3</v>
      </c>
      <c r="U224">
        <f t="shared" si="24"/>
        <v>30805.157894736843</v>
      </c>
      <c r="V224">
        <f t="shared" si="25"/>
        <v>2.4048388486225002E-2</v>
      </c>
      <c r="W224">
        <f t="shared" si="26"/>
        <v>1357.6315789473683</v>
      </c>
      <c r="X224">
        <f t="shared" si="27"/>
        <v>5.0765107613368844E-3</v>
      </c>
    </row>
    <row r="225" spans="1:24" x14ac:dyDescent="0.35">
      <c r="A225">
        <v>48</v>
      </c>
      <c r="B225" t="s">
        <v>41</v>
      </c>
      <c r="C225" t="s">
        <v>22</v>
      </c>
      <c r="D225">
        <v>8</v>
      </c>
      <c r="E225" t="s">
        <v>16</v>
      </c>
      <c r="F225">
        <v>24</v>
      </c>
      <c r="G225">
        <v>24</v>
      </c>
      <c r="H225">
        <v>25</v>
      </c>
      <c r="I225">
        <v>279055</v>
      </c>
      <c r="J225">
        <v>301320</v>
      </c>
      <c r="K225">
        <v>397815</v>
      </c>
      <c r="L225">
        <v>53622</v>
      </c>
      <c r="M225">
        <v>0.13479129746238799</v>
      </c>
      <c r="N225">
        <v>871270</v>
      </c>
      <c r="O225">
        <v>0.45659210118562599</v>
      </c>
      <c r="P225">
        <v>38908</v>
      </c>
      <c r="Q225">
        <v>9.7804255747018107E-2</v>
      </c>
      <c r="R225">
        <f t="shared" si="21"/>
        <v>16575.625</v>
      </c>
      <c r="S225">
        <f t="shared" si="22"/>
        <v>2234.25</v>
      </c>
      <c r="T225">
        <f t="shared" si="23"/>
        <v>5.6163040609328333E-3</v>
      </c>
      <c r="U225">
        <f t="shared" si="24"/>
        <v>36302.916666666664</v>
      </c>
      <c r="V225">
        <f t="shared" si="25"/>
        <v>1.9024670882734417E-2</v>
      </c>
      <c r="W225">
        <f t="shared" si="26"/>
        <v>1621.1666666666667</v>
      </c>
      <c r="X225">
        <f t="shared" si="27"/>
        <v>4.0751773227924214E-3</v>
      </c>
    </row>
    <row r="226" spans="1:24" x14ac:dyDescent="0.35">
      <c r="A226">
        <v>48</v>
      </c>
      <c r="B226" t="s">
        <v>41</v>
      </c>
      <c r="C226" t="s">
        <v>22</v>
      </c>
      <c r="D226">
        <v>9</v>
      </c>
      <c r="E226" t="s">
        <v>16</v>
      </c>
      <c r="F226">
        <v>15</v>
      </c>
      <c r="G226">
        <v>14</v>
      </c>
      <c r="H226">
        <v>15</v>
      </c>
      <c r="I226">
        <v>157124</v>
      </c>
      <c r="J226">
        <v>157124</v>
      </c>
      <c r="K226">
        <v>334094</v>
      </c>
      <c r="L226">
        <v>37399</v>
      </c>
      <c r="M226">
        <v>0.11194154938430501</v>
      </c>
      <c r="N226">
        <v>450536</v>
      </c>
      <c r="O226">
        <v>0.74154784523323303</v>
      </c>
      <c r="P226">
        <v>27669</v>
      </c>
      <c r="Q226">
        <v>8.2818009302771098E-2</v>
      </c>
      <c r="R226">
        <f t="shared" si="21"/>
        <v>23863.857142857141</v>
      </c>
      <c r="S226">
        <f t="shared" si="22"/>
        <v>2671.3571428571427</v>
      </c>
      <c r="T226">
        <f t="shared" si="23"/>
        <v>7.9958249560217864E-3</v>
      </c>
      <c r="U226">
        <f t="shared" si="24"/>
        <v>32181.142857142859</v>
      </c>
      <c r="V226">
        <f t="shared" si="25"/>
        <v>5.2967703230945219E-2</v>
      </c>
      <c r="W226">
        <f t="shared" si="26"/>
        <v>1976.3571428571429</v>
      </c>
      <c r="X226">
        <f t="shared" si="27"/>
        <v>5.9155720930550784E-3</v>
      </c>
    </row>
    <row r="227" spans="1:24" x14ac:dyDescent="0.35">
      <c r="A227">
        <v>48</v>
      </c>
      <c r="B227" t="s">
        <v>41</v>
      </c>
      <c r="C227" t="s">
        <v>22</v>
      </c>
      <c r="D227">
        <v>10</v>
      </c>
      <c r="E227" t="s">
        <v>16</v>
      </c>
      <c r="F227">
        <v>25</v>
      </c>
      <c r="G227">
        <v>25</v>
      </c>
      <c r="H227">
        <v>30</v>
      </c>
      <c r="I227">
        <v>295034</v>
      </c>
      <c r="J227">
        <v>440618</v>
      </c>
      <c r="K227">
        <v>616284</v>
      </c>
      <c r="L227">
        <v>73559</v>
      </c>
      <c r="M227">
        <v>0.119358931920997</v>
      </c>
      <c r="N227">
        <v>447551</v>
      </c>
      <c r="O227">
        <v>1.37701401627971</v>
      </c>
      <c r="P227">
        <v>52574</v>
      </c>
      <c r="Q227">
        <v>8.5308072252403097E-2</v>
      </c>
      <c r="R227">
        <f t="shared" si="21"/>
        <v>24651.360000000001</v>
      </c>
      <c r="S227">
        <f t="shared" si="22"/>
        <v>2942.36</v>
      </c>
      <c r="T227">
        <f t="shared" si="23"/>
        <v>4.7743572768398799E-3</v>
      </c>
      <c r="U227">
        <f t="shared" si="24"/>
        <v>17902.04</v>
      </c>
      <c r="V227">
        <f t="shared" si="25"/>
        <v>5.5080560651188402E-2</v>
      </c>
      <c r="W227">
        <f t="shared" si="26"/>
        <v>2102.96</v>
      </c>
      <c r="X227">
        <f t="shared" si="27"/>
        <v>3.4123228900961237E-3</v>
      </c>
    </row>
    <row r="228" spans="1:24" x14ac:dyDescent="0.35">
      <c r="A228">
        <v>48</v>
      </c>
      <c r="B228" t="s">
        <v>41</v>
      </c>
      <c r="C228" t="s">
        <v>22</v>
      </c>
      <c r="D228">
        <v>11</v>
      </c>
      <c r="E228" t="s">
        <v>16</v>
      </c>
      <c r="F228">
        <v>24</v>
      </c>
      <c r="G228">
        <v>24</v>
      </c>
      <c r="H228">
        <v>32</v>
      </c>
      <c r="I228">
        <v>288262</v>
      </c>
      <c r="J228">
        <v>528593</v>
      </c>
      <c r="K228">
        <v>740570</v>
      </c>
      <c r="L228">
        <v>82448</v>
      </c>
      <c r="M228">
        <v>0.111330461671415</v>
      </c>
      <c r="N228">
        <v>423464</v>
      </c>
      <c r="O228">
        <v>1.7488381538926601</v>
      </c>
      <c r="P228">
        <v>61672</v>
      </c>
      <c r="Q228">
        <v>8.3276395209095702E-2</v>
      </c>
      <c r="R228">
        <f t="shared" si="21"/>
        <v>30857.083333333332</v>
      </c>
      <c r="S228">
        <f t="shared" si="22"/>
        <v>3435.3333333333335</v>
      </c>
      <c r="T228">
        <f t="shared" si="23"/>
        <v>4.6387692363089586E-3</v>
      </c>
      <c r="U228">
        <f t="shared" si="24"/>
        <v>17644.333333333332</v>
      </c>
      <c r="V228">
        <f t="shared" si="25"/>
        <v>7.2868256412194174E-2</v>
      </c>
      <c r="W228">
        <f t="shared" si="26"/>
        <v>2569.6666666666665</v>
      </c>
      <c r="X228">
        <f t="shared" si="27"/>
        <v>3.4698498003789876E-3</v>
      </c>
    </row>
    <row r="229" spans="1:24" x14ac:dyDescent="0.35">
      <c r="A229">
        <v>48</v>
      </c>
      <c r="B229" t="s">
        <v>41</v>
      </c>
      <c r="C229" t="s">
        <v>22</v>
      </c>
      <c r="D229">
        <v>12</v>
      </c>
      <c r="E229" t="s">
        <v>16</v>
      </c>
      <c r="F229">
        <v>28</v>
      </c>
      <c r="G229">
        <v>27</v>
      </c>
      <c r="H229">
        <v>32</v>
      </c>
      <c r="I229">
        <v>315985</v>
      </c>
      <c r="J229">
        <v>530582</v>
      </c>
      <c r="K229">
        <v>775466</v>
      </c>
      <c r="L229">
        <v>88560</v>
      </c>
      <c r="M229">
        <v>0.114202299004727</v>
      </c>
      <c r="N229">
        <v>407755</v>
      </c>
      <c r="O229">
        <v>1.90179396941791</v>
      </c>
      <c r="P229">
        <v>64694</v>
      </c>
      <c r="Q229">
        <v>8.3425965806366797E-2</v>
      </c>
      <c r="R229">
        <f t="shared" si="21"/>
        <v>28720.962962962964</v>
      </c>
      <c r="S229">
        <f t="shared" si="22"/>
        <v>3280</v>
      </c>
      <c r="T229">
        <f t="shared" si="23"/>
        <v>4.2297147779528522E-3</v>
      </c>
      <c r="U229">
        <f t="shared" si="24"/>
        <v>15102.037037037036</v>
      </c>
      <c r="V229">
        <f t="shared" si="25"/>
        <v>7.0436813682144814E-2</v>
      </c>
      <c r="W229">
        <f t="shared" si="26"/>
        <v>2396.0740740740739</v>
      </c>
      <c r="X229">
        <f t="shared" si="27"/>
        <v>3.0898505854209924E-3</v>
      </c>
    </row>
    <row r="230" spans="1:24" x14ac:dyDescent="0.35">
      <c r="A230">
        <v>48</v>
      </c>
      <c r="B230" t="s">
        <v>41</v>
      </c>
      <c r="C230" t="s">
        <v>22</v>
      </c>
      <c r="D230">
        <v>13</v>
      </c>
      <c r="E230" t="s">
        <v>16</v>
      </c>
      <c r="F230">
        <v>26</v>
      </c>
      <c r="G230">
        <v>25</v>
      </c>
      <c r="H230">
        <v>27</v>
      </c>
      <c r="I230">
        <v>295526</v>
      </c>
      <c r="J230">
        <v>332619</v>
      </c>
      <c r="K230">
        <v>409553</v>
      </c>
      <c r="L230">
        <v>47347</v>
      </c>
      <c r="M230">
        <v>0.11560652711614899</v>
      </c>
      <c r="N230">
        <v>521620</v>
      </c>
      <c r="O230">
        <v>0.785155860588168</v>
      </c>
      <c r="P230">
        <v>37114</v>
      </c>
      <c r="Q230">
        <v>9.0620749939568299E-2</v>
      </c>
      <c r="R230">
        <f t="shared" si="21"/>
        <v>16382.12</v>
      </c>
      <c r="S230">
        <f t="shared" si="22"/>
        <v>1893.88</v>
      </c>
      <c r="T230">
        <f t="shared" si="23"/>
        <v>4.6242610846459597E-3</v>
      </c>
      <c r="U230">
        <f t="shared" si="24"/>
        <v>20864.8</v>
      </c>
      <c r="V230">
        <f t="shared" si="25"/>
        <v>3.1406234423526719E-2</v>
      </c>
      <c r="W230">
        <f t="shared" si="26"/>
        <v>1484.56</v>
      </c>
      <c r="X230">
        <f t="shared" si="27"/>
        <v>3.6248299975827321E-3</v>
      </c>
    </row>
    <row r="231" spans="1:24" x14ac:dyDescent="0.35">
      <c r="A231">
        <v>48</v>
      </c>
      <c r="B231" t="s">
        <v>41</v>
      </c>
      <c r="C231" t="s">
        <v>22</v>
      </c>
      <c r="D231">
        <v>14</v>
      </c>
      <c r="E231" t="s">
        <v>16</v>
      </c>
      <c r="F231">
        <v>25</v>
      </c>
      <c r="G231">
        <v>24</v>
      </c>
      <c r="H231">
        <v>30</v>
      </c>
      <c r="I231">
        <v>294677</v>
      </c>
      <c r="J231">
        <v>404605</v>
      </c>
      <c r="K231">
        <v>572178</v>
      </c>
      <c r="L231">
        <v>66071</v>
      </c>
      <c r="M231">
        <v>0.115472807413078</v>
      </c>
      <c r="N231">
        <v>506254</v>
      </c>
      <c r="O231">
        <v>1.13021921802099</v>
      </c>
      <c r="P231">
        <v>48770</v>
      </c>
      <c r="Q231">
        <v>8.52357133619258E-2</v>
      </c>
      <c r="R231">
        <f t="shared" si="21"/>
        <v>23840.75</v>
      </c>
      <c r="S231">
        <f t="shared" si="22"/>
        <v>2752.9583333333335</v>
      </c>
      <c r="T231">
        <f t="shared" si="23"/>
        <v>4.8113669755449166E-3</v>
      </c>
      <c r="U231">
        <f t="shared" si="24"/>
        <v>21093.916666666668</v>
      </c>
      <c r="V231">
        <f t="shared" si="25"/>
        <v>4.7092467417541251E-2</v>
      </c>
      <c r="W231">
        <f t="shared" si="26"/>
        <v>2032.0833333333333</v>
      </c>
      <c r="X231">
        <f t="shared" si="27"/>
        <v>3.5514880567469082E-3</v>
      </c>
    </row>
    <row r="232" spans="1:24" x14ac:dyDescent="0.35">
      <c r="A232">
        <v>48</v>
      </c>
      <c r="B232" t="s">
        <v>41</v>
      </c>
      <c r="C232" t="s">
        <v>22</v>
      </c>
      <c r="D232">
        <v>15</v>
      </c>
      <c r="E232" t="s">
        <v>16</v>
      </c>
      <c r="F232">
        <v>26</v>
      </c>
      <c r="G232">
        <v>26</v>
      </c>
      <c r="H232">
        <v>29</v>
      </c>
      <c r="I232">
        <v>307448</v>
      </c>
      <c r="J232">
        <v>391812</v>
      </c>
      <c r="K232">
        <v>482051</v>
      </c>
      <c r="L232">
        <v>64468</v>
      </c>
      <c r="M232">
        <v>0.133736886760944</v>
      </c>
      <c r="N232">
        <v>487448</v>
      </c>
      <c r="O232">
        <v>0.98892804976120496</v>
      </c>
      <c r="P232">
        <v>45647</v>
      </c>
      <c r="Q232">
        <v>9.4693300086505394E-2</v>
      </c>
      <c r="R232">
        <f t="shared" si="21"/>
        <v>18540.423076923078</v>
      </c>
      <c r="S232">
        <f t="shared" si="22"/>
        <v>2479.5384615384614</v>
      </c>
      <c r="T232">
        <f t="shared" si="23"/>
        <v>5.1437264138824617E-3</v>
      </c>
      <c r="U232">
        <f t="shared" si="24"/>
        <v>18748</v>
      </c>
      <c r="V232">
        <f t="shared" si="25"/>
        <v>3.8035694221584808E-2</v>
      </c>
      <c r="W232">
        <f t="shared" si="26"/>
        <v>1755.6538461538462</v>
      </c>
      <c r="X232">
        <f t="shared" si="27"/>
        <v>3.6420500033271306E-3</v>
      </c>
    </row>
    <row r="233" spans="1:24" x14ac:dyDescent="0.35">
      <c r="A233">
        <v>48</v>
      </c>
      <c r="B233" t="s">
        <v>41</v>
      </c>
      <c r="C233" t="s">
        <v>22</v>
      </c>
      <c r="D233">
        <v>16</v>
      </c>
      <c r="E233" t="s">
        <v>16</v>
      </c>
      <c r="F233">
        <v>25</v>
      </c>
      <c r="G233">
        <v>25</v>
      </c>
      <c r="H233">
        <v>25</v>
      </c>
      <c r="I233">
        <v>261117</v>
      </c>
      <c r="J233">
        <v>261117</v>
      </c>
      <c r="K233">
        <v>509211</v>
      </c>
      <c r="L233">
        <v>57579</v>
      </c>
      <c r="M233">
        <v>0.113074933573705</v>
      </c>
      <c r="N233">
        <v>534021</v>
      </c>
      <c r="O233">
        <v>0.95354115287601005</v>
      </c>
      <c r="P233">
        <v>45685</v>
      </c>
      <c r="Q233">
        <v>8.9717229203611096E-2</v>
      </c>
      <c r="R233">
        <f t="shared" si="21"/>
        <v>20368.439999999999</v>
      </c>
      <c r="S233">
        <f t="shared" si="22"/>
        <v>2303.16</v>
      </c>
      <c r="T233">
        <f t="shared" si="23"/>
        <v>4.5229973429482002E-3</v>
      </c>
      <c r="U233">
        <f t="shared" si="24"/>
        <v>21360.84</v>
      </c>
      <c r="V233">
        <f t="shared" si="25"/>
        <v>3.8141646115040402E-2</v>
      </c>
      <c r="W233">
        <f t="shared" si="26"/>
        <v>1827.4</v>
      </c>
      <c r="X233">
        <f t="shared" si="27"/>
        <v>3.5886891681444436E-3</v>
      </c>
    </row>
    <row r="234" spans="1:24" x14ac:dyDescent="0.35">
      <c r="A234">
        <v>48</v>
      </c>
      <c r="B234" t="s">
        <v>41</v>
      </c>
      <c r="C234" t="s">
        <v>22</v>
      </c>
      <c r="D234">
        <v>17</v>
      </c>
      <c r="E234" t="s">
        <v>16</v>
      </c>
      <c r="F234">
        <v>24</v>
      </c>
      <c r="G234">
        <v>24</v>
      </c>
      <c r="H234">
        <v>26</v>
      </c>
      <c r="I234">
        <v>276462</v>
      </c>
      <c r="J234">
        <v>332747</v>
      </c>
      <c r="K234">
        <v>360987</v>
      </c>
      <c r="L234">
        <v>43271</v>
      </c>
      <c r="M234">
        <v>0.11986858252513199</v>
      </c>
      <c r="N234">
        <v>383700</v>
      </c>
      <c r="O234">
        <v>0.94080531665363598</v>
      </c>
      <c r="P234">
        <v>32732</v>
      </c>
      <c r="Q234">
        <v>9.0673625366010396E-2</v>
      </c>
      <c r="R234">
        <f t="shared" si="21"/>
        <v>15041.125</v>
      </c>
      <c r="S234">
        <f t="shared" si="22"/>
        <v>1802.9583333333333</v>
      </c>
      <c r="T234">
        <f t="shared" si="23"/>
        <v>4.9945242718805001E-3</v>
      </c>
      <c r="U234">
        <f t="shared" si="24"/>
        <v>15987.5</v>
      </c>
      <c r="V234">
        <f t="shared" si="25"/>
        <v>3.9200221527234833E-2</v>
      </c>
      <c r="W234">
        <f t="shared" si="26"/>
        <v>1363.8333333333333</v>
      </c>
      <c r="X234">
        <f t="shared" si="27"/>
        <v>3.7780677235837667E-3</v>
      </c>
    </row>
    <row r="235" spans="1:24" x14ac:dyDescent="0.35">
      <c r="A235">
        <v>48</v>
      </c>
      <c r="B235" t="s">
        <v>41</v>
      </c>
      <c r="C235" t="s">
        <v>22</v>
      </c>
      <c r="D235">
        <v>18</v>
      </c>
      <c r="E235" t="s">
        <v>16</v>
      </c>
      <c r="F235">
        <v>32</v>
      </c>
      <c r="G235">
        <v>30</v>
      </c>
      <c r="H235">
        <v>34</v>
      </c>
      <c r="I235">
        <v>331673</v>
      </c>
      <c r="J235">
        <v>604012</v>
      </c>
      <c r="K235">
        <v>559334</v>
      </c>
      <c r="L235">
        <v>64722</v>
      </c>
      <c r="M235">
        <v>0.115712615360411</v>
      </c>
      <c r="N235">
        <v>455403</v>
      </c>
      <c r="O235">
        <v>1.2282176445917099</v>
      </c>
      <c r="P235">
        <v>48929</v>
      </c>
      <c r="Q235">
        <v>8.7477249729142198E-2</v>
      </c>
      <c r="R235">
        <f t="shared" si="21"/>
        <v>18644.466666666667</v>
      </c>
      <c r="S235">
        <f t="shared" si="22"/>
        <v>2157.4</v>
      </c>
      <c r="T235">
        <f t="shared" si="23"/>
        <v>3.8570871786803664E-3</v>
      </c>
      <c r="U235">
        <f t="shared" si="24"/>
        <v>15180.1</v>
      </c>
      <c r="V235">
        <f t="shared" si="25"/>
        <v>4.0940588153056998E-2</v>
      </c>
      <c r="W235">
        <f t="shared" si="26"/>
        <v>1630.9666666666667</v>
      </c>
      <c r="X235">
        <f t="shared" si="27"/>
        <v>2.9159083243047398E-3</v>
      </c>
    </row>
    <row r="236" spans="1:24" x14ac:dyDescent="0.35">
      <c r="A236">
        <v>48</v>
      </c>
      <c r="B236" t="s">
        <v>41</v>
      </c>
      <c r="C236" t="s">
        <v>22</v>
      </c>
      <c r="D236">
        <v>19</v>
      </c>
      <c r="E236" t="s">
        <v>16</v>
      </c>
      <c r="F236">
        <v>27</v>
      </c>
      <c r="G236">
        <v>27</v>
      </c>
      <c r="H236">
        <v>27</v>
      </c>
      <c r="I236">
        <v>286064</v>
      </c>
      <c r="J236">
        <v>286064</v>
      </c>
      <c r="K236">
        <v>550773</v>
      </c>
      <c r="L236">
        <v>66096</v>
      </c>
      <c r="M236">
        <v>0.120005882641306</v>
      </c>
      <c r="N236">
        <v>592866</v>
      </c>
      <c r="O236">
        <v>0.92900081974678905</v>
      </c>
      <c r="P236">
        <v>47065</v>
      </c>
      <c r="Q236">
        <v>8.5452627489001801E-2</v>
      </c>
      <c r="R236">
        <f t="shared" si="21"/>
        <v>20399</v>
      </c>
      <c r="S236">
        <f t="shared" si="22"/>
        <v>2448</v>
      </c>
      <c r="T236">
        <f t="shared" si="23"/>
        <v>4.4446623200483709E-3</v>
      </c>
      <c r="U236">
        <f t="shared" si="24"/>
        <v>21958</v>
      </c>
      <c r="V236">
        <f t="shared" si="25"/>
        <v>3.4407437768399593E-2</v>
      </c>
      <c r="W236">
        <f t="shared" si="26"/>
        <v>1743.148148148148</v>
      </c>
      <c r="X236">
        <f t="shared" si="27"/>
        <v>3.1649121292222889E-3</v>
      </c>
    </row>
    <row r="237" spans="1:24" x14ac:dyDescent="0.35">
      <c r="A237">
        <v>48</v>
      </c>
      <c r="B237" t="s">
        <v>41</v>
      </c>
      <c r="C237" t="s">
        <v>22</v>
      </c>
      <c r="D237">
        <v>20</v>
      </c>
      <c r="E237" t="s">
        <v>16</v>
      </c>
      <c r="F237">
        <v>26</v>
      </c>
      <c r="G237">
        <v>26</v>
      </c>
      <c r="H237">
        <v>26</v>
      </c>
      <c r="I237">
        <v>286186</v>
      </c>
      <c r="J237">
        <v>286186</v>
      </c>
      <c r="K237">
        <v>520424</v>
      </c>
      <c r="L237">
        <v>62463</v>
      </c>
      <c r="M237">
        <v>0.12002328870305801</v>
      </c>
      <c r="N237">
        <v>574339</v>
      </c>
      <c r="O237">
        <v>0.90612686932282105</v>
      </c>
      <c r="P237">
        <v>45973</v>
      </c>
      <c r="Q237">
        <v>8.8337586275805902E-2</v>
      </c>
      <c r="R237">
        <f t="shared" si="21"/>
        <v>20016.307692307691</v>
      </c>
      <c r="S237">
        <f t="shared" si="22"/>
        <v>2402.4230769230771</v>
      </c>
      <c r="T237">
        <f t="shared" si="23"/>
        <v>4.6162803347330004E-3</v>
      </c>
      <c r="U237">
        <f t="shared" si="24"/>
        <v>22089.961538461539</v>
      </c>
      <c r="V237">
        <f t="shared" si="25"/>
        <v>3.4851033435493117E-2</v>
      </c>
      <c r="W237">
        <f t="shared" si="26"/>
        <v>1768.1923076923076</v>
      </c>
      <c r="X237">
        <f t="shared" si="27"/>
        <v>3.3975994721463809E-3</v>
      </c>
    </row>
    <row r="238" spans="1:24" x14ac:dyDescent="0.35">
      <c r="A238">
        <v>48</v>
      </c>
      <c r="B238" t="s">
        <v>41</v>
      </c>
      <c r="C238" t="s">
        <v>22</v>
      </c>
      <c r="D238">
        <v>21</v>
      </c>
      <c r="E238" t="s">
        <v>16</v>
      </c>
      <c r="F238">
        <v>19</v>
      </c>
      <c r="G238">
        <v>19</v>
      </c>
      <c r="H238">
        <v>20</v>
      </c>
      <c r="I238">
        <v>197774</v>
      </c>
      <c r="J238">
        <v>233219</v>
      </c>
      <c r="K238">
        <v>536619</v>
      </c>
      <c r="L238">
        <v>62603</v>
      </c>
      <c r="M238">
        <v>0.116661914691802</v>
      </c>
      <c r="N238">
        <v>557354</v>
      </c>
      <c r="O238">
        <v>0.96279743215263502</v>
      </c>
      <c r="P238">
        <v>46409</v>
      </c>
      <c r="Q238">
        <v>8.6484079020683197E-2</v>
      </c>
      <c r="R238">
        <f t="shared" si="21"/>
        <v>28243.105263157893</v>
      </c>
      <c r="S238">
        <f t="shared" si="22"/>
        <v>3294.8947368421054</v>
      </c>
      <c r="T238">
        <f t="shared" si="23"/>
        <v>6.1401007732527369E-3</v>
      </c>
      <c r="U238">
        <f t="shared" si="24"/>
        <v>29334.42105263158</v>
      </c>
      <c r="V238">
        <f t="shared" si="25"/>
        <v>5.0673549060664999E-2</v>
      </c>
      <c r="W238">
        <f t="shared" si="26"/>
        <v>2442.5789473684213</v>
      </c>
      <c r="X238">
        <f t="shared" si="27"/>
        <v>4.5517936326675366E-3</v>
      </c>
    </row>
    <row r="239" spans="1:24" x14ac:dyDescent="0.35">
      <c r="A239">
        <v>48</v>
      </c>
      <c r="B239" t="s">
        <v>41</v>
      </c>
      <c r="C239" t="s">
        <v>22</v>
      </c>
      <c r="D239">
        <v>22</v>
      </c>
      <c r="E239" t="s">
        <v>16</v>
      </c>
      <c r="F239">
        <v>23</v>
      </c>
      <c r="G239">
        <v>22</v>
      </c>
      <c r="H239">
        <v>25</v>
      </c>
      <c r="I239">
        <v>247090</v>
      </c>
      <c r="J239">
        <v>294240</v>
      </c>
      <c r="K239">
        <v>533676</v>
      </c>
      <c r="L239">
        <v>65104</v>
      </c>
      <c r="M239">
        <v>0.121991620383903</v>
      </c>
      <c r="N239">
        <v>557002</v>
      </c>
      <c r="O239">
        <v>0.95812223295428001</v>
      </c>
      <c r="P239">
        <v>47683</v>
      </c>
      <c r="Q239">
        <v>8.9348218769440602E-2</v>
      </c>
      <c r="R239">
        <f t="shared" si="21"/>
        <v>24258</v>
      </c>
      <c r="S239">
        <f t="shared" si="22"/>
        <v>2959.2727272727275</v>
      </c>
      <c r="T239">
        <f t="shared" si="23"/>
        <v>5.5450736538137724E-3</v>
      </c>
      <c r="U239">
        <f t="shared" si="24"/>
        <v>25318.272727272728</v>
      </c>
      <c r="V239">
        <f t="shared" si="25"/>
        <v>4.3551010588830909E-2</v>
      </c>
      <c r="W239">
        <f t="shared" si="26"/>
        <v>2167.409090909091</v>
      </c>
      <c r="X239">
        <f t="shared" si="27"/>
        <v>4.0612826713382092E-3</v>
      </c>
    </row>
    <row r="240" spans="1:24" x14ac:dyDescent="0.35">
      <c r="A240">
        <v>48</v>
      </c>
      <c r="B240" t="s">
        <v>41</v>
      </c>
      <c r="C240" t="s">
        <v>22</v>
      </c>
      <c r="D240">
        <v>23</v>
      </c>
      <c r="E240" t="s">
        <v>16</v>
      </c>
      <c r="F240">
        <v>34</v>
      </c>
      <c r="G240">
        <v>33</v>
      </c>
      <c r="H240">
        <v>36</v>
      </c>
      <c r="I240">
        <v>404885</v>
      </c>
      <c r="J240">
        <v>489763</v>
      </c>
      <c r="K240">
        <v>713592</v>
      </c>
      <c r="L240">
        <v>85630</v>
      </c>
      <c r="M240">
        <v>0.119998542584558</v>
      </c>
      <c r="N240">
        <v>787269</v>
      </c>
      <c r="O240">
        <v>0.90641445300145196</v>
      </c>
      <c r="P240">
        <v>62733</v>
      </c>
      <c r="Q240">
        <v>8.7911579726230094E-2</v>
      </c>
      <c r="R240">
        <f t="shared" si="21"/>
        <v>21624</v>
      </c>
      <c r="S240">
        <f t="shared" si="22"/>
        <v>2594.848484848485</v>
      </c>
      <c r="T240">
        <f t="shared" si="23"/>
        <v>3.6363194722593335E-3</v>
      </c>
      <c r="U240">
        <f t="shared" si="24"/>
        <v>23856.636363636364</v>
      </c>
      <c r="V240">
        <f t="shared" si="25"/>
        <v>2.7467104636407634E-2</v>
      </c>
      <c r="W240">
        <f t="shared" si="26"/>
        <v>1901</v>
      </c>
      <c r="X240">
        <f t="shared" si="27"/>
        <v>2.6639872644312148E-3</v>
      </c>
    </row>
    <row r="241" spans="1:24" x14ac:dyDescent="0.35">
      <c r="A241">
        <v>48</v>
      </c>
      <c r="B241" t="s">
        <v>41</v>
      </c>
      <c r="C241" t="s">
        <v>22</v>
      </c>
      <c r="D241">
        <v>24</v>
      </c>
      <c r="E241" t="s">
        <v>16</v>
      </c>
      <c r="F241">
        <v>23</v>
      </c>
      <c r="G241">
        <v>23</v>
      </c>
      <c r="H241">
        <v>23</v>
      </c>
      <c r="I241">
        <v>252809</v>
      </c>
      <c r="J241">
        <v>252809</v>
      </c>
      <c r="K241">
        <v>536318</v>
      </c>
      <c r="L241">
        <v>60872</v>
      </c>
      <c r="M241">
        <v>0.11349982659541499</v>
      </c>
      <c r="N241">
        <v>512607</v>
      </c>
      <c r="O241">
        <v>1.0462557085642601</v>
      </c>
      <c r="P241">
        <v>45050</v>
      </c>
      <c r="Q241">
        <v>8.3998672429416901E-2</v>
      </c>
      <c r="R241">
        <f t="shared" si="21"/>
        <v>23318.17391304348</v>
      </c>
      <c r="S241">
        <f t="shared" si="22"/>
        <v>2646.608695652174</v>
      </c>
      <c r="T241">
        <f t="shared" si="23"/>
        <v>4.9347750693658696E-3</v>
      </c>
      <c r="U241">
        <f t="shared" si="24"/>
        <v>22287.260869565216</v>
      </c>
      <c r="V241">
        <f t="shared" si="25"/>
        <v>4.5489378633228703E-2</v>
      </c>
      <c r="W241">
        <f t="shared" si="26"/>
        <v>1958.695652173913</v>
      </c>
      <c r="X241">
        <f t="shared" si="27"/>
        <v>3.6521161925833433E-3</v>
      </c>
    </row>
    <row r="242" spans="1:24" x14ac:dyDescent="0.35">
      <c r="A242">
        <v>48</v>
      </c>
      <c r="B242" t="s">
        <v>41</v>
      </c>
      <c r="C242" t="s">
        <v>22</v>
      </c>
      <c r="D242">
        <v>25</v>
      </c>
      <c r="E242" t="s">
        <v>16</v>
      </c>
      <c r="F242">
        <v>22</v>
      </c>
      <c r="G242">
        <v>22</v>
      </c>
      <c r="H242">
        <v>23</v>
      </c>
      <c r="I242">
        <v>249756</v>
      </c>
      <c r="J242">
        <v>272538</v>
      </c>
      <c r="K242">
        <v>420245</v>
      </c>
      <c r="L242">
        <v>55876</v>
      </c>
      <c r="M242">
        <v>0.132960534926055</v>
      </c>
      <c r="N242">
        <v>634067</v>
      </c>
      <c r="O242">
        <v>0.66277696205605996</v>
      </c>
      <c r="P242">
        <v>40541</v>
      </c>
      <c r="Q242">
        <v>9.6469916358314797E-2</v>
      </c>
      <c r="R242">
        <f t="shared" si="21"/>
        <v>19102.045454545456</v>
      </c>
      <c r="S242">
        <f t="shared" si="22"/>
        <v>2539.818181818182</v>
      </c>
      <c r="T242">
        <f t="shared" si="23"/>
        <v>6.0436606784570459E-3</v>
      </c>
      <c r="U242">
        <f t="shared" si="24"/>
        <v>28821.227272727272</v>
      </c>
      <c r="V242">
        <f t="shared" si="25"/>
        <v>3.0126225548002726E-2</v>
      </c>
      <c r="W242">
        <f t="shared" si="26"/>
        <v>1842.7727272727273</v>
      </c>
      <c r="X242">
        <f t="shared" si="27"/>
        <v>4.3849961981052184E-3</v>
      </c>
    </row>
    <row r="243" spans="1:24" x14ac:dyDescent="0.35">
      <c r="A243">
        <v>48</v>
      </c>
      <c r="B243" t="s">
        <v>41</v>
      </c>
      <c r="C243" t="s">
        <v>22</v>
      </c>
      <c r="D243">
        <v>26</v>
      </c>
      <c r="E243" t="s">
        <v>16</v>
      </c>
      <c r="F243">
        <v>27</v>
      </c>
      <c r="G243">
        <v>27</v>
      </c>
      <c r="H243">
        <v>31</v>
      </c>
      <c r="I243">
        <v>314518</v>
      </c>
      <c r="J243">
        <v>410910</v>
      </c>
      <c r="K243">
        <v>690038</v>
      </c>
      <c r="L243">
        <v>74889</v>
      </c>
      <c r="M243">
        <v>0.10852880565997799</v>
      </c>
      <c r="N243">
        <v>555651</v>
      </c>
      <c r="O243">
        <v>1.24185504930253</v>
      </c>
      <c r="P243">
        <v>56296</v>
      </c>
      <c r="Q243">
        <v>8.1583912770021402E-2</v>
      </c>
      <c r="R243">
        <f t="shared" si="21"/>
        <v>25556.962962962964</v>
      </c>
      <c r="S243">
        <f t="shared" si="22"/>
        <v>2773.6666666666665</v>
      </c>
      <c r="T243">
        <f t="shared" si="23"/>
        <v>4.0195853948140001E-3</v>
      </c>
      <c r="U243">
        <f t="shared" si="24"/>
        <v>20579.666666666668</v>
      </c>
      <c r="V243">
        <f t="shared" si="25"/>
        <v>4.5994631455649256E-2</v>
      </c>
      <c r="W243">
        <f t="shared" si="26"/>
        <v>2085.037037037037</v>
      </c>
      <c r="X243">
        <f t="shared" si="27"/>
        <v>3.0216263988896816E-3</v>
      </c>
    </row>
    <row r="244" spans="1:24" x14ac:dyDescent="0.35">
      <c r="A244">
        <v>48</v>
      </c>
      <c r="B244" t="s">
        <v>41</v>
      </c>
      <c r="C244" t="s">
        <v>22</v>
      </c>
      <c r="D244">
        <v>27</v>
      </c>
      <c r="E244" t="s">
        <v>16</v>
      </c>
      <c r="F244">
        <v>30</v>
      </c>
      <c r="G244">
        <v>30</v>
      </c>
      <c r="H244">
        <v>33</v>
      </c>
      <c r="I244">
        <v>332836</v>
      </c>
      <c r="J244">
        <v>395027</v>
      </c>
      <c r="K244">
        <v>701612</v>
      </c>
      <c r="L244">
        <v>82947</v>
      </c>
      <c r="M244">
        <v>0.118223462540549</v>
      </c>
      <c r="N244">
        <v>643184</v>
      </c>
      <c r="O244">
        <v>1.09084181198537</v>
      </c>
      <c r="P244">
        <v>60075</v>
      </c>
      <c r="Q244">
        <v>8.5624248159951594E-2</v>
      </c>
      <c r="R244">
        <f t="shared" si="21"/>
        <v>23387.066666666666</v>
      </c>
      <c r="S244">
        <f t="shared" si="22"/>
        <v>2764.9</v>
      </c>
      <c r="T244">
        <f t="shared" si="23"/>
        <v>3.9407820846849668E-3</v>
      </c>
      <c r="U244">
        <f t="shared" si="24"/>
        <v>21439.466666666667</v>
      </c>
      <c r="V244">
        <f t="shared" si="25"/>
        <v>3.6361393732845665E-2</v>
      </c>
      <c r="W244">
        <f t="shared" si="26"/>
        <v>2002.5</v>
      </c>
      <c r="X244">
        <f t="shared" si="27"/>
        <v>2.8541416053317198E-3</v>
      </c>
    </row>
    <row r="245" spans="1:24" x14ac:dyDescent="0.35">
      <c r="A245">
        <v>48</v>
      </c>
      <c r="B245" t="s">
        <v>41</v>
      </c>
      <c r="C245" t="s">
        <v>22</v>
      </c>
      <c r="D245">
        <v>28</v>
      </c>
      <c r="E245" t="s">
        <v>16</v>
      </c>
      <c r="F245">
        <v>16</v>
      </c>
      <c r="G245">
        <v>15</v>
      </c>
      <c r="H245">
        <v>16</v>
      </c>
      <c r="I245">
        <v>179221</v>
      </c>
      <c r="J245">
        <v>179221</v>
      </c>
      <c r="K245">
        <v>410895</v>
      </c>
      <c r="L245">
        <v>40133</v>
      </c>
      <c r="M245">
        <v>9.7672154686720497E-2</v>
      </c>
      <c r="N245">
        <v>313885</v>
      </c>
      <c r="O245">
        <v>1.3090622361693001</v>
      </c>
      <c r="P245">
        <v>30712</v>
      </c>
      <c r="Q245">
        <v>7.4744156049598998E-2</v>
      </c>
      <c r="R245">
        <f t="shared" si="21"/>
        <v>27393</v>
      </c>
      <c r="S245">
        <f t="shared" si="22"/>
        <v>2675.5333333333333</v>
      </c>
      <c r="T245">
        <f t="shared" si="23"/>
        <v>6.5114769791146995E-3</v>
      </c>
      <c r="U245">
        <f t="shared" si="24"/>
        <v>20925.666666666668</v>
      </c>
      <c r="V245">
        <f t="shared" si="25"/>
        <v>8.7270815744620006E-2</v>
      </c>
      <c r="W245">
        <f t="shared" si="26"/>
        <v>2047.4666666666667</v>
      </c>
      <c r="X245">
        <f t="shared" si="27"/>
        <v>4.9829437366399332E-3</v>
      </c>
    </row>
    <row r="246" spans="1:24" x14ac:dyDescent="0.35">
      <c r="A246">
        <v>48</v>
      </c>
      <c r="B246" t="s">
        <v>41</v>
      </c>
      <c r="C246" t="s">
        <v>22</v>
      </c>
      <c r="D246">
        <v>29</v>
      </c>
      <c r="E246" t="s">
        <v>16</v>
      </c>
      <c r="F246">
        <v>17</v>
      </c>
      <c r="G246">
        <v>16</v>
      </c>
      <c r="H246">
        <v>18</v>
      </c>
      <c r="I246">
        <v>200786</v>
      </c>
      <c r="J246">
        <v>224883</v>
      </c>
      <c r="K246">
        <v>370340</v>
      </c>
      <c r="L246">
        <v>40098</v>
      </c>
      <c r="M246">
        <v>0.108273478425231</v>
      </c>
      <c r="N246">
        <v>461830</v>
      </c>
      <c r="O246">
        <v>0.80189680185349599</v>
      </c>
      <c r="P246">
        <v>31636</v>
      </c>
      <c r="Q246">
        <v>8.5424204784792401E-2</v>
      </c>
      <c r="R246">
        <f t="shared" si="21"/>
        <v>23146.25</v>
      </c>
      <c r="S246">
        <f t="shared" si="22"/>
        <v>2506.125</v>
      </c>
      <c r="T246">
        <f t="shared" si="23"/>
        <v>6.7670924015769372E-3</v>
      </c>
      <c r="U246">
        <f t="shared" si="24"/>
        <v>28864.375</v>
      </c>
      <c r="V246">
        <f t="shared" si="25"/>
        <v>5.0118550115843499E-2</v>
      </c>
      <c r="W246">
        <f t="shared" si="26"/>
        <v>1977.25</v>
      </c>
      <c r="X246">
        <f t="shared" si="27"/>
        <v>5.3390127990495251E-3</v>
      </c>
    </row>
    <row r="247" spans="1:24" x14ac:dyDescent="0.35">
      <c r="A247">
        <v>48</v>
      </c>
      <c r="B247" t="s">
        <v>41</v>
      </c>
      <c r="C247" t="s">
        <v>22</v>
      </c>
      <c r="D247">
        <v>30</v>
      </c>
      <c r="E247" t="s">
        <v>16</v>
      </c>
      <c r="F247">
        <v>13</v>
      </c>
      <c r="G247">
        <v>13</v>
      </c>
      <c r="H247">
        <v>14</v>
      </c>
      <c r="I247">
        <v>135173</v>
      </c>
      <c r="J247">
        <v>165144</v>
      </c>
      <c r="K247">
        <v>249299</v>
      </c>
      <c r="L247">
        <v>28333</v>
      </c>
      <c r="M247">
        <v>0.113650676496897</v>
      </c>
      <c r="N247">
        <v>332827</v>
      </c>
      <c r="O247">
        <v>0.74903478383664801</v>
      </c>
      <c r="P247">
        <v>21660</v>
      </c>
      <c r="Q247">
        <v>8.68836216751772E-2</v>
      </c>
      <c r="R247">
        <f t="shared" si="21"/>
        <v>19176.846153846152</v>
      </c>
      <c r="S247">
        <f t="shared" si="22"/>
        <v>2179.4615384615386</v>
      </c>
      <c r="T247">
        <f t="shared" si="23"/>
        <v>8.7423597305305387E-3</v>
      </c>
      <c r="U247">
        <f t="shared" si="24"/>
        <v>25602.076923076922</v>
      </c>
      <c r="V247">
        <f t="shared" si="25"/>
        <v>5.7618060295126769E-2</v>
      </c>
      <c r="W247">
        <f t="shared" si="26"/>
        <v>1666.1538461538462</v>
      </c>
      <c r="X247">
        <f t="shared" si="27"/>
        <v>6.6833555134751688E-3</v>
      </c>
    </row>
    <row r="248" spans="1:24" x14ac:dyDescent="0.35">
      <c r="A248">
        <v>48</v>
      </c>
      <c r="B248" t="s">
        <v>41</v>
      </c>
      <c r="C248" t="s">
        <v>22</v>
      </c>
      <c r="D248">
        <v>31</v>
      </c>
      <c r="E248" t="s">
        <v>16</v>
      </c>
      <c r="F248">
        <v>14</v>
      </c>
      <c r="G248">
        <v>14</v>
      </c>
      <c r="H248">
        <v>14</v>
      </c>
      <c r="I248">
        <v>158623</v>
      </c>
      <c r="J248">
        <v>158623</v>
      </c>
      <c r="K248">
        <v>335880</v>
      </c>
      <c r="L248">
        <v>47567</v>
      </c>
      <c r="M248">
        <v>0.14161903060616901</v>
      </c>
      <c r="N248">
        <v>581230</v>
      </c>
      <c r="O248">
        <v>0.57787794848855001</v>
      </c>
      <c r="P248">
        <v>33439</v>
      </c>
      <c r="Q248">
        <v>9.9556389186614302E-2</v>
      </c>
      <c r="R248">
        <f t="shared" si="21"/>
        <v>23991.428571428572</v>
      </c>
      <c r="S248">
        <f t="shared" si="22"/>
        <v>3397.6428571428573</v>
      </c>
      <c r="T248">
        <f t="shared" si="23"/>
        <v>1.0115645043297787E-2</v>
      </c>
      <c r="U248">
        <f t="shared" si="24"/>
        <v>41516.428571428572</v>
      </c>
      <c r="V248">
        <f t="shared" si="25"/>
        <v>4.1276996320610715E-2</v>
      </c>
      <c r="W248">
        <f t="shared" si="26"/>
        <v>2388.5</v>
      </c>
      <c r="X248">
        <f t="shared" si="27"/>
        <v>7.111170656186736E-3</v>
      </c>
    </row>
    <row r="249" spans="1:24" x14ac:dyDescent="0.35">
      <c r="A249">
        <v>48</v>
      </c>
      <c r="B249" t="s">
        <v>41</v>
      </c>
      <c r="C249" t="s">
        <v>22</v>
      </c>
      <c r="D249">
        <v>32</v>
      </c>
      <c r="E249" t="s">
        <v>16</v>
      </c>
      <c r="F249">
        <v>12</v>
      </c>
      <c r="G249">
        <v>11</v>
      </c>
      <c r="H249">
        <v>12</v>
      </c>
      <c r="I249">
        <v>128617</v>
      </c>
      <c r="J249">
        <v>128617</v>
      </c>
      <c r="K249">
        <v>262889</v>
      </c>
      <c r="L249">
        <v>28619</v>
      </c>
      <c r="M249">
        <v>0.108863436659579</v>
      </c>
      <c r="N249">
        <v>347461</v>
      </c>
      <c r="O249">
        <v>0.75660002129735404</v>
      </c>
      <c r="P249">
        <v>22084</v>
      </c>
      <c r="Q249">
        <v>8.4005036346138498E-2</v>
      </c>
      <c r="R249">
        <f t="shared" si="21"/>
        <v>23899</v>
      </c>
      <c r="S249">
        <f t="shared" si="22"/>
        <v>2601.7272727272725</v>
      </c>
      <c r="T249">
        <f t="shared" si="23"/>
        <v>9.8966760599617266E-3</v>
      </c>
      <c r="U249">
        <f t="shared" si="24"/>
        <v>31587.363636363636</v>
      </c>
      <c r="V249">
        <f t="shared" si="25"/>
        <v>6.8781820117941275E-2</v>
      </c>
      <c r="W249">
        <f t="shared" si="26"/>
        <v>2007.6363636363637</v>
      </c>
      <c r="X249">
        <f t="shared" si="27"/>
        <v>7.6368214860125906E-3</v>
      </c>
    </row>
    <row r="250" spans="1:24" x14ac:dyDescent="0.35">
      <c r="A250">
        <v>48</v>
      </c>
      <c r="B250" t="s">
        <v>41</v>
      </c>
      <c r="C250" t="s">
        <v>22</v>
      </c>
      <c r="D250">
        <v>33</v>
      </c>
      <c r="E250" t="s">
        <v>16</v>
      </c>
      <c r="F250">
        <v>19</v>
      </c>
      <c r="G250">
        <v>19</v>
      </c>
      <c r="H250">
        <v>20</v>
      </c>
      <c r="I250">
        <v>208178</v>
      </c>
      <c r="J250">
        <v>237570</v>
      </c>
      <c r="K250">
        <v>264548</v>
      </c>
      <c r="L250">
        <v>35463</v>
      </c>
      <c r="M250">
        <v>0.13405128747902101</v>
      </c>
      <c r="N250">
        <v>388436</v>
      </c>
      <c r="O250">
        <v>0.68105942806537001</v>
      </c>
      <c r="P250">
        <v>25104</v>
      </c>
      <c r="Q250">
        <v>9.4893932292060404E-2</v>
      </c>
      <c r="R250">
        <f t="shared" si="21"/>
        <v>13923.578947368422</v>
      </c>
      <c r="S250">
        <f t="shared" si="22"/>
        <v>1866.4736842105262</v>
      </c>
      <c r="T250">
        <f t="shared" si="23"/>
        <v>7.0553309199484745E-3</v>
      </c>
      <c r="U250">
        <f t="shared" si="24"/>
        <v>20444</v>
      </c>
      <c r="V250">
        <f t="shared" si="25"/>
        <v>3.5845233056072102E-2</v>
      </c>
      <c r="W250">
        <f t="shared" si="26"/>
        <v>1321.2631578947369</v>
      </c>
      <c r="X250">
        <f t="shared" si="27"/>
        <v>4.9944174890558107E-3</v>
      </c>
    </row>
    <row r="251" spans="1:24" x14ac:dyDescent="0.35">
      <c r="A251">
        <v>48</v>
      </c>
      <c r="B251" t="s">
        <v>41</v>
      </c>
      <c r="C251" t="s">
        <v>22</v>
      </c>
      <c r="D251">
        <v>34</v>
      </c>
      <c r="E251" t="s">
        <v>16</v>
      </c>
      <c r="F251">
        <v>20</v>
      </c>
      <c r="G251">
        <v>20</v>
      </c>
      <c r="H251">
        <v>20</v>
      </c>
      <c r="I251">
        <v>240685</v>
      </c>
      <c r="J251">
        <v>240685</v>
      </c>
      <c r="K251">
        <v>372542</v>
      </c>
      <c r="L251">
        <v>42195</v>
      </c>
      <c r="M251">
        <v>0.113262397259906</v>
      </c>
      <c r="N251">
        <v>447975</v>
      </c>
      <c r="O251">
        <v>0.83161337128187995</v>
      </c>
      <c r="P251">
        <v>31417</v>
      </c>
      <c r="Q251">
        <v>8.4331431086964698E-2</v>
      </c>
      <c r="R251">
        <f t="shared" si="21"/>
        <v>18627.099999999999</v>
      </c>
      <c r="S251">
        <f t="shared" si="22"/>
        <v>2109.75</v>
      </c>
      <c r="T251">
        <f t="shared" si="23"/>
        <v>5.6631198629952997E-3</v>
      </c>
      <c r="U251">
        <f t="shared" si="24"/>
        <v>22398.75</v>
      </c>
      <c r="V251">
        <f t="shared" si="25"/>
        <v>4.1580668564093995E-2</v>
      </c>
      <c r="W251">
        <f t="shared" si="26"/>
        <v>1570.85</v>
      </c>
      <c r="X251">
        <f t="shared" si="27"/>
        <v>4.2165715543482345E-3</v>
      </c>
    </row>
    <row r="252" spans="1:24" x14ac:dyDescent="0.35">
      <c r="A252">
        <v>48</v>
      </c>
      <c r="B252" t="s">
        <v>41</v>
      </c>
      <c r="C252" t="s">
        <v>22</v>
      </c>
      <c r="D252">
        <v>35</v>
      </c>
      <c r="E252" t="s">
        <v>16</v>
      </c>
      <c r="F252">
        <v>15</v>
      </c>
      <c r="G252">
        <v>15</v>
      </c>
      <c r="H252">
        <v>17</v>
      </c>
      <c r="I252">
        <v>176205</v>
      </c>
      <c r="J252">
        <v>251825</v>
      </c>
      <c r="K252">
        <v>264018</v>
      </c>
      <c r="L252">
        <v>37167</v>
      </c>
      <c r="M252">
        <v>0.140774492648229</v>
      </c>
      <c r="N252">
        <v>528321</v>
      </c>
      <c r="O252">
        <v>0.49973027761531302</v>
      </c>
      <c r="P252">
        <v>25277</v>
      </c>
      <c r="Q252">
        <v>9.5739684415456494E-2</v>
      </c>
      <c r="R252">
        <f t="shared" si="21"/>
        <v>17601.2</v>
      </c>
      <c r="S252">
        <f t="shared" si="22"/>
        <v>2477.8000000000002</v>
      </c>
      <c r="T252">
        <f t="shared" si="23"/>
        <v>9.3849661765486002E-3</v>
      </c>
      <c r="U252">
        <f t="shared" si="24"/>
        <v>35221.4</v>
      </c>
      <c r="V252">
        <f t="shared" si="25"/>
        <v>3.3315351841020871E-2</v>
      </c>
      <c r="W252">
        <f t="shared" si="26"/>
        <v>1685.1333333333334</v>
      </c>
      <c r="X252">
        <f t="shared" si="27"/>
        <v>6.3826456276970993E-3</v>
      </c>
    </row>
    <row r="253" spans="1:24" x14ac:dyDescent="0.35">
      <c r="A253">
        <v>48</v>
      </c>
      <c r="B253" t="s">
        <v>41</v>
      </c>
      <c r="C253" t="s">
        <v>22</v>
      </c>
      <c r="D253">
        <v>36</v>
      </c>
      <c r="E253" t="s">
        <v>16</v>
      </c>
      <c r="F253">
        <v>12</v>
      </c>
      <c r="G253">
        <v>12</v>
      </c>
      <c r="H253">
        <v>13</v>
      </c>
      <c r="I253">
        <v>145986</v>
      </c>
      <c r="J253">
        <v>166917</v>
      </c>
      <c r="K253">
        <v>309764</v>
      </c>
      <c r="L253">
        <v>32997</v>
      </c>
      <c r="M253">
        <v>0.106523030436074</v>
      </c>
      <c r="N253">
        <v>270809</v>
      </c>
      <c r="O253">
        <v>1.1438467702328901</v>
      </c>
      <c r="P253">
        <v>24994</v>
      </c>
      <c r="Q253">
        <v>8.0687232861145902E-2</v>
      </c>
      <c r="R253">
        <f t="shared" si="21"/>
        <v>25813.666666666668</v>
      </c>
      <c r="S253">
        <f t="shared" si="22"/>
        <v>2749.75</v>
      </c>
      <c r="T253">
        <f t="shared" si="23"/>
        <v>8.8769192030061662E-3</v>
      </c>
      <c r="U253">
        <f t="shared" si="24"/>
        <v>22567.416666666668</v>
      </c>
      <c r="V253">
        <f t="shared" si="25"/>
        <v>9.5320564186074166E-2</v>
      </c>
      <c r="W253">
        <f t="shared" si="26"/>
        <v>2082.8333333333335</v>
      </c>
      <c r="X253">
        <f t="shared" si="27"/>
        <v>6.7239360717621585E-3</v>
      </c>
    </row>
    <row r="254" spans="1:24" x14ac:dyDescent="0.35">
      <c r="A254">
        <v>48</v>
      </c>
      <c r="B254" t="s">
        <v>42</v>
      </c>
      <c r="C254" t="s">
        <v>23</v>
      </c>
      <c r="D254">
        <v>1</v>
      </c>
      <c r="E254" t="s">
        <v>16</v>
      </c>
      <c r="F254">
        <v>11</v>
      </c>
      <c r="G254">
        <v>11</v>
      </c>
      <c r="H254">
        <v>11</v>
      </c>
      <c r="I254">
        <v>121596</v>
      </c>
      <c r="J254">
        <v>121596</v>
      </c>
      <c r="K254">
        <v>226124</v>
      </c>
      <c r="L254">
        <v>26333</v>
      </c>
      <c r="M254">
        <v>0.116453804107481</v>
      </c>
      <c r="N254">
        <v>254789</v>
      </c>
      <c r="O254">
        <v>0.88749514303992705</v>
      </c>
      <c r="P254">
        <v>18638</v>
      </c>
      <c r="Q254">
        <v>8.2423802869222199E-2</v>
      </c>
      <c r="R254">
        <f t="shared" si="21"/>
        <v>20556.727272727272</v>
      </c>
      <c r="S254">
        <f t="shared" si="22"/>
        <v>2393.909090909091</v>
      </c>
      <c r="T254">
        <f t="shared" si="23"/>
        <v>1.0586709464316455E-2</v>
      </c>
      <c r="U254">
        <f t="shared" si="24"/>
        <v>23162.636363636364</v>
      </c>
      <c r="V254">
        <f t="shared" si="25"/>
        <v>8.0681376639993363E-2</v>
      </c>
      <c r="W254">
        <f t="shared" si="26"/>
        <v>1694.3636363636363</v>
      </c>
      <c r="X254">
        <f t="shared" si="27"/>
        <v>7.4930729881111094E-3</v>
      </c>
    </row>
    <row r="255" spans="1:24" x14ac:dyDescent="0.35">
      <c r="A255">
        <v>48</v>
      </c>
      <c r="B255" t="s">
        <v>42</v>
      </c>
      <c r="C255" t="s">
        <v>23</v>
      </c>
      <c r="D255">
        <v>2</v>
      </c>
      <c r="E255" t="s">
        <v>16</v>
      </c>
      <c r="F255">
        <v>19</v>
      </c>
      <c r="G255">
        <v>19</v>
      </c>
      <c r="H255">
        <v>19</v>
      </c>
      <c r="I255">
        <v>217626</v>
      </c>
      <c r="J255">
        <v>217626</v>
      </c>
      <c r="K255">
        <v>369391</v>
      </c>
      <c r="L255">
        <v>40966</v>
      </c>
      <c r="M255">
        <v>0.11090145672201</v>
      </c>
      <c r="N255">
        <v>388340</v>
      </c>
      <c r="O255">
        <v>0.95120512952567304</v>
      </c>
      <c r="P255">
        <v>33061</v>
      </c>
      <c r="Q255">
        <v>8.9501368468641596E-2</v>
      </c>
      <c r="R255">
        <f t="shared" si="21"/>
        <v>19441.63157894737</v>
      </c>
      <c r="S255">
        <f t="shared" si="22"/>
        <v>2156.1052631578946</v>
      </c>
      <c r="T255">
        <f t="shared" si="23"/>
        <v>5.8369187748426319E-3</v>
      </c>
      <c r="U255">
        <f t="shared" si="24"/>
        <v>20438.947368421053</v>
      </c>
      <c r="V255">
        <f t="shared" si="25"/>
        <v>5.0063427869772269E-2</v>
      </c>
      <c r="W255">
        <f t="shared" si="26"/>
        <v>1740.0526315789473</v>
      </c>
      <c r="X255">
        <f t="shared" si="27"/>
        <v>4.7105983404548205E-3</v>
      </c>
    </row>
    <row r="256" spans="1:24" x14ac:dyDescent="0.35">
      <c r="A256">
        <v>48</v>
      </c>
      <c r="B256" t="s">
        <v>42</v>
      </c>
      <c r="C256" t="s">
        <v>23</v>
      </c>
      <c r="D256">
        <v>3</v>
      </c>
      <c r="E256" t="s">
        <v>16</v>
      </c>
      <c r="F256">
        <v>19</v>
      </c>
      <c r="G256">
        <v>18</v>
      </c>
      <c r="H256">
        <v>20</v>
      </c>
      <c r="I256">
        <v>212194</v>
      </c>
      <c r="J256">
        <v>233503</v>
      </c>
      <c r="K256">
        <v>356507</v>
      </c>
      <c r="L256">
        <v>41965</v>
      </c>
      <c r="M256">
        <v>0.11771157368578999</v>
      </c>
      <c r="N256">
        <v>423959</v>
      </c>
      <c r="O256">
        <v>0.84089970964173399</v>
      </c>
      <c r="P256">
        <v>32672</v>
      </c>
      <c r="Q256">
        <v>9.1644764338428095E-2</v>
      </c>
      <c r="R256">
        <f t="shared" si="21"/>
        <v>19805.944444444445</v>
      </c>
      <c r="S256">
        <f t="shared" si="22"/>
        <v>2331.3888888888887</v>
      </c>
      <c r="T256">
        <f t="shared" si="23"/>
        <v>6.5395318714327778E-3</v>
      </c>
      <c r="U256">
        <f t="shared" si="24"/>
        <v>23553.277777777777</v>
      </c>
      <c r="V256">
        <f t="shared" si="25"/>
        <v>4.6716650535651889E-2</v>
      </c>
      <c r="W256">
        <f t="shared" si="26"/>
        <v>1815.1111111111111</v>
      </c>
      <c r="X256">
        <f t="shared" si="27"/>
        <v>5.0913757965793385E-3</v>
      </c>
    </row>
    <row r="257" spans="1:24" x14ac:dyDescent="0.35">
      <c r="A257">
        <v>48</v>
      </c>
      <c r="B257" t="s">
        <v>42</v>
      </c>
      <c r="C257" t="s">
        <v>23</v>
      </c>
      <c r="D257">
        <v>4</v>
      </c>
      <c r="E257" t="s">
        <v>16</v>
      </c>
      <c r="F257">
        <v>16</v>
      </c>
      <c r="G257">
        <v>16</v>
      </c>
      <c r="H257">
        <v>16</v>
      </c>
      <c r="I257">
        <v>191829</v>
      </c>
      <c r="J257">
        <v>191829</v>
      </c>
      <c r="K257">
        <v>249291</v>
      </c>
      <c r="L257">
        <v>34651</v>
      </c>
      <c r="M257">
        <v>0.138998198892058</v>
      </c>
      <c r="N257">
        <v>531044</v>
      </c>
      <c r="O257">
        <v>0.46943567764629701</v>
      </c>
      <c r="P257">
        <v>25582</v>
      </c>
      <c r="Q257">
        <v>0.102619027562166</v>
      </c>
      <c r="R257">
        <f t="shared" si="21"/>
        <v>15580.6875</v>
      </c>
      <c r="S257">
        <f t="shared" si="22"/>
        <v>2165.6875</v>
      </c>
      <c r="T257">
        <f t="shared" si="23"/>
        <v>8.687387430753625E-3</v>
      </c>
      <c r="U257">
        <f t="shared" si="24"/>
        <v>33190.25</v>
      </c>
      <c r="V257">
        <f t="shared" si="25"/>
        <v>2.9339729852893563E-2</v>
      </c>
      <c r="W257">
        <f t="shared" si="26"/>
        <v>1598.875</v>
      </c>
      <c r="X257">
        <f t="shared" si="27"/>
        <v>6.4136892226353747E-3</v>
      </c>
    </row>
    <row r="258" spans="1:24" x14ac:dyDescent="0.35">
      <c r="A258">
        <v>48</v>
      </c>
      <c r="B258" t="s">
        <v>42</v>
      </c>
      <c r="C258" t="s">
        <v>23</v>
      </c>
      <c r="D258">
        <v>5</v>
      </c>
      <c r="E258" t="s">
        <v>16</v>
      </c>
      <c r="F258">
        <v>19</v>
      </c>
      <c r="G258">
        <v>19</v>
      </c>
      <c r="H258">
        <v>19</v>
      </c>
      <c r="I258">
        <v>225703</v>
      </c>
      <c r="J258">
        <v>225703</v>
      </c>
      <c r="K258">
        <v>413820</v>
      </c>
      <c r="L258">
        <v>47630</v>
      </c>
      <c r="M258">
        <v>0.11509835194045701</v>
      </c>
      <c r="N258">
        <v>588449</v>
      </c>
      <c r="O258">
        <v>0.70323851344806398</v>
      </c>
      <c r="P258">
        <v>37484</v>
      </c>
      <c r="Q258">
        <v>9.0580445604369106E-2</v>
      </c>
      <c r="R258">
        <f t="shared" si="21"/>
        <v>21780</v>
      </c>
      <c r="S258">
        <f t="shared" si="22"/>
        <v>2506.8421052631579</v>
      </c>
      <c r="T258">
        <f t="shared" si="23"/>
        <v>6.0578079968661583E-3</v>
      </c>
      <c r="U258">
        <f t="shared" si="24"/>
        <v>30971</v>
      </c>
      <c r="V258">
        <f t="shared" si="25"/>
        <v>3.7012553339371791E-2</v>
      </c>
      <c r="W258">
        <f t="shared" si="26"/>
        <v>1972.8421052631579</v>
      </c>
      <c r="X258">
        <f t="shared" si="27"/>
        <v>4.7673918739141634E-3</v>
      </c>
    </row>
    <row r="259" spans="1:24" x14ac:dyDescent="0.35">
      <c r="A259">
        <v>48</v>
      </c>
      <c r="B259" t="s">
        <v>42</v>
      </c>
      <c r="C259" t="s">
        <v>23</v>
      </c>
      <c r="D259">
        <v>6</v>
      </c>
      <c r="E259" t="s">
        <v>16</v>
      </c>
      <c r="F259">
        <v>23</v>
      </c>
      <c r="G259">
        <v>23</v>
      </c>
      <c r="H259">
        <v>23</v>
      </c>
      <c r="I259">
        <v>288886</v>
      </c>
      <c r="J259">
        <v>288886</v>
      </c>
      <c r="K259">
        <v>341333</v>
      </c>
      <c r="L259">
        <v>47924</v>
      </c>
      <c r="M259">
        <v>0.14040248086179799</v>
      </c>
      <c r="N259">
        <v>654123</v>
      </c>
      <c r="O259">
        <v>0.52181776210284603</v>
      </c>
      <c r="P259">
        <v>35478</v>
      </c>
      <c r="Q259">
        <v>0.103939554628471</v>
      </c>
      <c r="R259">
        <f t="shared" ref="R259:R322" si="28">K259/G259</f>
        <v>14840.565217391304</v>
      </c>
      <c r="S259">
        <f t="shared" ref="S259:S322" si="29">L259/G259</f>
        <v>2083.6521739130435</v>
      </c>
      <c r="T259">
        <f t="shared" ref="T259:T322" si="30">M259/G259</f>
        <v>6.104455689643391E-3</v>
      </c>
      <c r="U259">
        <f t="shared" ref="U259:U322" si="31">N259/G259</f>
        <v>28440.130434782608</v>
      </c>
      <c r="V259">
        <f t="shared" ref="V259:V322" si="32">O259/G259</f>
        <v>2.2687728787080263E-2</v>
      </c>
      <c r="W259">
        <f t="shared" ref="W259:W322" si="33">P259/G259</f>
        <v>1542.5217391304348</v>
      </c>
      <c r="X259">
        <f t="shared" ref="X259:X322" si="34">Q259/G259</f>
        <v>4.5191110708030866E-3</v>
      </c>
    </row>
    <row r="260" spans="1:24" x14ac:dyDescent="0.35">
      <c r="A260">
        <v>48</v>
      </c>
      <c r="B260" t="s">
        <v>42</v>
      </c>
      <c r="C260" t="s">
        <v>23</v>
      </c>
      <c r="D260">
        <v>7</v>
      </c>
      <c r="E260" t="s">
        <v>16</v>
      </c>
      <c r="F260">
        <v>14</v>
      </c>
      <c r="G260">
        <v>14</v>
      </c>
      <c r="H260">
        <v>14</v>
      </c>
      <c r="I260">
        <v>178471</v>
      </c>
      <c r="J260">
        <v>178471</v>
      </c>
      <c r="K260">
        <v>346521</v>
      </c>
      <c r="L260">
        <v>35009</v>
      </c>
      <c r="M260">
        <v>0.10102995200868101</v>
      </c>
      <c r="N260">
        <v>347518</v>
      </c>
      <c r="O260">
        <v>0.99713108385752702</v>
      </c>
      <c r="P260">
        <v>29213</v>
      </c>
      <c r="Q260">
        <v>8.4303692994075405E-2</v>
      </c>
      <c r="R260">
        <f t="shared" si="28"/>
        <v>24751.5</v>
      </c>
      <c r="S260">
        <f t="shared" si="29"/>
        <v>2500.6428571428573</v>
      </c>
      <c r="T260">
        <f t="shared" si="30"/>
        <v>7.2164251434772148E-3</v>
      </c>
      <c r="U260">
        <f t="shared" si="31"/>
        <v>24822.714285714286</v>
      </c>
      <c r="V260">
        <f t="shared" si="32"/>
        <v>7.122364884696622E-2</v>
      </c>
      <c r="W260">
        <f t="shared" si="33"/>
        <v>2086.6428571428573</v>
      </c>
      <c r="X260">
        <f t="shared" si="34"/>
        <v>6.0216923567196715E-3</v>
      </c>
    </row>
    <row r="261" spans="1:24" x14ac:dyDescent="0.35">
      <c r="A261">
        <v>48</v>
      </c>
      <c r="B261" t="s">
        <v>42</v>
      </c>
      <c r="C261" t="s">
        <v>23</v>
      </c>
      <c r="D261">
        <v>8</v>
      </c>
      <c r="E261" t="s">
        <v>16</v>
      </c>
      <c r="F261">
        <v>16</v>
      </c>
      <c r="G261">
        <v>16</v>
      </c>
      <c r="H261">
        <v>16</v>
      </c>
      <c r="I261">
        <v>189867</v>
      </c>
      <c r="J261">
        <v>189867</v>
      </c>
      <c r="K261">
        <v>312330</v>
      </c>
      <c r="L261">
        <v>40058</v>
      </c>
      <c r="M261">
        <v>0.12825537092178099</v>
      </c>
      <c r="N261">
        <v>585182</v>
      </c>
      <c r="O261">
        <v>0.53373138613286097</v>
      </c>
      <c r="P261">
        <v>31752</v>
      </c>
      <c r="Q261">
        <v>0.10166170396695801</v>
      </c>
      <c r="R261">
        <f t="shared" si="28"/>
        <v>19520.625</v>
      </c>
      <c r="S261">
        <f t="shared" si="29"/>
        <v>2503.625</v>
      </c>
      <c r="T261">
        <f t="shared" si="30"/>
        <v>8.015960682611312E-3</v>
      </c>
      <c r="U261">
        <f t="shared" si="31"/>
        <v>36573.875</v>
      </c>
      <c r="V261">
        <f t="shared" si="32"/>
        <v>3.3358211633303811E-2</v>
      </c>
      <c r="W261">
        <f t="shared" si="33"/>
        <v>1984.5</v>
      </c>
      <c r="X261">
        <f t="shared" si="34"/>
        <v>6.3538564979348754E-3</v>
      </c>
    </row>
    <row r="262" spans="1:24" x14ac:dyDescent="0.35">
      <c r="A262">
        <v>48</v>
      </c>
      <c r="B262" t="s">
        <v>42</v>
      </c>
      <c r="C262" t="s">
        <v>23</v>
      </c>
      <c r="D262">
        <v>9</v>
      </c>
      <c r="E262" t="s">
        <v>16</v>
      </c>
      <c r="F262">
        <v>14</v>
      </c>
      <c r="G262">
        <v>14</v>
      </c>
      <c r="H262">
        <v>15</v>
      </c>
      <c r="I262">
        <v>172702</v>
      </c>
      <c r="J262">
        <v>194946</v>
      </c>
      <c r="K262">
        <v>385937</v>
      </c>
      <c r="L262">
        <v>39995</v>
      </c>
      <c r="M262">
        <v>0.10363090348943001</v>
      </c>
      <c r="N262">
        <v>408899</v>
      </c>
      <c r="O262">
        <v>0.94384432341482905</v>
      </c>
      <c r="P262">
        <v>31804</v>
      </c>
      <c r="Q262">
        <v>8.2407232268479097E-2</v>
      </c>
      <c r="R262">
        <f t="shared" si="28"/>
        <v>27566.928571428572</v>
      </c>
      <c r="S262">
        <f t="shared" si="29"/>
        <v>2856.7857142857142</v>
      </c>
      <c r="T262">
        <f t="shared" si="30"/>
        <v>7.4022073921021433E-3</v>
      </c>
      <c r="U262">
        <f t="shared" si="31"/>
        <v>29207.071428571428</v>
      </c>
      <c r="V262">
        <f t="shared" si="32"/>
        <v>6.7417451672487791E-2</v>
      </c>
      <c r="W262">
        <f t="shared" si="33"/>
        <v>2271.7142857142858</v>
      </c>
      <c r="X262">
        <f t="shared" si="34"/>
        <v>5.8862308763199351E-3</v>
      </c>
    </row>
    <row r="263" spans="1:24" x14ac:dyDescent="0.35">
      <c r="A263">
        <v>48</v>
      </c>
      <c r="B263" t="s">
        <v>42</v>
      </c>
      <c r="C263" t="s">
        <v>23</v>
      </c>
      <c r="D263">
        <v>10</v>
      </c>
      <c r="E263" t="s">
        <v>16</v>
      </c>
      <c r="F263">
        <v>21</v>
      </c>
      <c r="G263">
        <v>20</v>
      </c>
      <c r="H263">
        <v>22</v>
      </c>
      <c r="I263">
        <v>244504</v>
      </c>
      <c r="J263">
        <v>265055</v>
      </c>
      <c r="K263">
        <v>238325</v>
      </c>
      <c r="L263">
        <v>28245</v>
      </c>
      <c r="M263">
        <v>0.11851463337878899</v>
      </c>
      <c r="N263">
        <v>480904</v>
      </c>
      <c r="O263">
        <v>0.49557707983298099</v>
      </c>
      <c r="P263">
        <v>22863</v>
      </c>
      <c r="Q263">
        <v>9.5932025595300494E-2</v>
      </c>
      <c r="R263">
        <f t="shared" si="28"/>
        <v>11916.25</v>
      </c>
      <c r="S263">
        <f t="shared" si="29"/>
        <v>1412.25</v>
      </c>
      <c r="T263">
        <f t="shared" si="30"/>
        <v>5.9257316689394499E-3</v>
      </c>
      <c r="U263">
        <f t="shared" si="31"/>
        <v>24045.200000000001</v>
      </c>
      <c r="V263">
        <f t="shared" si="32"/>
        <v>2.4778853991649051E-2</v>
      </c>
      <c r="W263">
        <f t="shared" si="33"/>
        <v>1143.1500000000001</v>
      </c>
      <c r="X263">
        <f t="shared" si="34"/>
        <v>4.7966012797650247E-3</v>
      </c>
    </row>
    <row r="264" spans="1:24" x14ac:dyDescent="0.35">
      <c r="A264">
        <v>48</v>
      </c>
      <c r="B264" t="s">
        <v>42</v>
      </c>
      <c r="C264" t="s">
        <v>23</v>
      </c>
      <c r="D264">
        <v>11</v>
      </c>
      <c r="E264" t="s">
        <v>16</v>
      </c>
      <c r="F264">
        <v>28</v>
      </c>
      <c r="G264">
        <v>27</v>
      </c>
      <c r="H264">
        <v>29</v>
      </c>
      <c r="I264">
        <v>320989</v>
      </c>
      <c r="J264">
        <v>342084</v>
      </c>
      <c r="K264">
        <v>253222</v>
      </c>
      <c r="L264">
        <v>35238</v>
      </c>
      <c r="M264">
        <v>0.139158524930693</v>
      </c>
      <c r="N264">
        <v>521168</v>
      </c>
      <c r="O264">
        <v>0.48587403677892699</v>
      </c>
      <c r="P264">
        <v>26794</v>
      </c>
      <c r="Q264">
        <v>0.105812291191129</v>
      </c>
      <c r="R264">
        <f t="shared" si="28"/>
        <v>9378.5925925925931</v>
      </c>
      <c r="S264">
        <f t="shared" si="29"/>
        <v>1305.1111111111111</v>
      </c>
      <c r="T264">
        <f t="shared" si="30"/>
        <v>5.1540194418775182E-3</v>
      </c>
      <c r="U264">
        <f t="shared" si="31"/>
        <v>19302.518518518518</v>
      </c>
      <c r="V264">
        <f t="shared" si="32"/>
        <v>1.7995334695515813E-2</v>
      </c>
      <c r="W264">
        <f t="shared" si="33"/>
        <v>992.37037037037032</v>
      </c>
      <c r="X264">
        <f t="shared" si="34"/>
        <v>3.9189737478195928E-3</v>
      </c>
    </row>
    <row r="265" spans="1:24" x14ac:dyDescent="0.35">
      <c r="A265">
        <v>48</v>
      </c>
      <c r="B265" t="s">
        <v>42</v>
      </c>
      <c r="C265" t="s">
        <v>23</v>
      </c>
      <c r="D265">
        <v>12</v>
      </c>
      <c r="E265" t="s">
        <v>16</v>
      </c>
      <c r="F265">
        <v>17</v>
      </c>
      <c r="G265">
        <v>17</v>
      </c>
      <c r="H265">
        <v>18</v>
      </c>
      <c r="I265">
        <v>215323</v>
      </c>
      <c r="J265">
        <v>243752</v>
      </c>
      <c r="K265">
        <v>313442</v>
      </c>
      <c r="L265">
        <v>38000</v>
      </c>
      <c r="M265">
        <v>0.12123455057076001</v>
      </c>
      <c r="N265">
        <v>374751</v>
      </c>
      <c r="O265">
        <v>0.83640070340039097</v>
      </c>
      <c r="P265">
        <v>30591</v>
      </c>
      <c r="Q265">
        <v>9.7597003592371195E-2</v>
      </c>
      <c r="R265">
        <f t="shared" si="28"/>
        <v>18437.764705882353</v>
      </c>
      <c r="S265">
        <f t="shared" si="29"/>
        <v>2235.294117647059</v>
      </c>
      <c r="T265">
        <f t="shared" si="30"/>
        <v>7.1314441512211769E-3</v>
      </c>
      <c r="U265">
        <f t="shared" si="31"/>
        <v>22044.176470588234</v>
      </c>
      <c r="V265">
        <f t="shared" si="32"/>
        <v>4.9200041376493586E-2</v>
      </c>
      <c r="W265">
        <f t="shared" si="33"/>
        <v>1799.4705882352941</v>
      </c>
      <c r="X265">
        <f t="shared" si="34"/>
        <v>5.741000211315953E-3</v>
      </c>
    </row>
    <row r="266" spans="1:24" x14ac:dyDescent="0.35">
      <c r="A266">
        <v>48</v>
      </c>
      <c r="B266" t="s">
        <v>42</v>
      </c>
      <c r="C266" t="s">
        <v>23</v>
      </c>
      <c r="D266">
        <v>13</v>
      </c>
      <c r="E266" t="s">
        <v>16</v>
      </c>
      <c r="F266">
        <v>23</v>
      </c>
      <c r="G266">
        <v>21</v>
      </c>
      <c r="H266">
        <v>24</v>
      </c>
      <c r="I266">
        <v>234675</v>
      </c>
      <c r="J266">
        <v>262914</v>
      </c>
      <c r="K266">
        <v>301943</v>
      </c>
      <c r="L266">
        <v>36733</v>
      </c>
      <c r="M266">
        <v>0.121655411783019</v>
      </c>
      <c r="N266">
        <v>425520</v>
      </c>
      <c r="O266">
        <v>0.70958591840571505</v>
      </c>
      <c r="P266">
        <v>27640</v>
      </c>
      <c r="Q266">
        <v>9.15404563112905E-2</v>
      </c>
      <c r="R266">
        <f t="shared" si="28"/>
        <v>14378.238095238095</v>
      </c>
      <c r="S266">
        <f t="shared" si="29"/>
        <v>1749.1904761904761</v>
      </c>
      <c r="T266">
        <f t="shared" si="30"/>
        <v>5.7931148468104285E-3</v>
      </c>
      <c r="U266">
        <f t="shared" si="31"/>
        <v>20262.857142857141</v>
      </c>
      <c r="V266">
        <f t="shared" si="32"/>
        <v>3.3789805638367386E-2</v>
      </c>
      <c r="W266">
        <f t="shared" si="33"/>
        <v>1316.1904761904761</v>
      </c>
      <c r="X266">
        <f t="shared" si="34"/>
        <v>4.3590693481566902E-3</v>
      </c>
    </row>
    <row r="267" spans="1:24" x14ac:dyDescent="0.35">
      <c r="A267">
        <v>48</v>
      </c>
      <c r="B267" t="s">
        <v>42</v>
      </c>
      <c r="C267" t="s">
        <v>23</v>
      </c>
      <c r="D267">
        <v>14</v>
      </c>
      <c r="E267" t="s">
        <v>16</v>
      </c>
      <c r="F267">
        <v>22</v>
      </c>
      <c r="G267">
        <v>22</v>
      </c>
      <c r="H267">
        <v>26</v>
      </c>
      <c r="I267">
        <v>250453</v>
      </c>
      <c r="J267">
        <v>377850</v>
      </c>
      <c r="K267">
        <v>364097</v>
      </c>
      <c r="L267">
        <v>42913</v>
      </c>
      <c r="M267">
        <v>0.117861449009467</v>
      </c>
      <c r="N267">
        <v>362000</v>
      </c>
      <c r="O267">
        <v>1.0057928176795601</v>
      </c>
      <c r="P267">
        <v>33430</v>
      </c>
      <c r="Q267">
        <v>9.1816191838987996E-2</v>
      </c>
      <c r="R267">
        <f t="shared" si="28"/>
        <v>16549.863636363636</v>
      </c>
      <c r="S267">
        <f t="shared" si="29"/>
        <v>1950.590909090909</v>
      </c>
      <c r="T267">
        <f t="shared" si="30"/>
        <v>5.3573385913394094E-3</v>
      </c>
      <c r="U267">
        <f t="shared" si="31"/>
        <v>16454.545454545456</v>
      </c>
      <c r="V267">
        <f t="shared" si="32"/>
        <v>4.5717855349070913E-2</v>
      </c>
      <c r="W267">
        <f t="shared" si="33"/>
        <v>1519.5454545454545</v>
      </c>
      <c r="X267">
        <f t="shared" si="34"/>
        <v>4.1734632654085455E-3</v>
      </c>
    </row>
    <row r="268" spans="1:24" x14ac:dyDescent="0.35">
      <c r="A268">
        <v>48</v>
      </c>
      <c r="B268" t="s">
        <v>42</v>
      </c>
      <c r="C268" t="s">
        <v>23</v>
      </c>
      <c r="D268">
        <v>15</v>
      </c>
      <c r="E268" t="s">
        <v>16</v>
      </c>
      <c r="F268">
        <v>23</v>
      </c>
      <c r="G268">
        <v>23</v>
      </c>
      <c r="H268">
        <v>24</v>
      </c>
      <c r="I268">
        <v>258674</v>
      </c>
      <c r="J268">
        <v>280037</v>
      </c>
      <c r="K268">
        <v>399889</v>
      </c>
      <c r="L268">
        <v>39762</v>
      </c>
      <c r="M268">
        <v>9.9432592544431098E-2</v>
      </c>
      <c r="N268">
        <v>349663</v>
      </c>
      <c r="O268">
        <v>1.1436411630627199</v>
      </c>
      <c r="P268">
        <v>34579</v>
      </c>
      <c r="Q268">
        <v>8.64714958400956E-2</v>
      </c>
      <c r="R268">
        <f t="shared" si="28"/>
        <v>17386.478260869564</v>
      </c>
      <c r="S268">
        <f t="shared" si="29"/>
        <v>1728.7826086956522</v>
      </c>
      <c r="T268">
        <f t="shared" si="30"/>
        <v>4.3231561975839604E-3</v>
      </c>
      <c r="U268">
        <f t="shared" si="31"/>
        <v>15202.739130434782</v>
      </c>
      <c r="V268">
        <f t="shared" si="32"/>
        <v>4.9723528828813909E-2</v>
      </c>
      <c r="W268">
        <f t="shared" si="33"/>
        <v>1503.4347826086957</v>
      </c>
      <c r="X268">
        <f t="shared" si="34"/>
        <v>3.7596302539172001E-3</v>
      </c>
    </row>
    <row r="269" spans="1:24" x14ac:dyDescent="0.35">
      <c r="A269">
        <v>48</v>
      </c>
      <c r="B269" t="s">
        <v>42</v>
      </c>
      <c r="C269" t="s">
        <v>23</v>
      </c>
      <c r="D269">
        <v>16</v>
      </c>
      <c r="E269" t="s">
        <v>16</v>
      </c>
      <c r="F269">
        <v>18</v>
      </c>
      <c r="G269">
        <v>17</v>
      </c>
      <c r="H269">
        <v>20</v>
      </c>
      <c r="I269">
        <v>209375</v>
      </c>
      <c r="J269">
        <v>260284</v>
      </c>
      <c r="K269">
        <v>327028</v>
      </c>
      <c r="L269">
        <v>36335</v>
      </c>
      <c r="M269">
        <v>0.111106694228017</v>
      </c>
      <c r="N269">
        <v>366079</v>
      </c>
      <c r="O269">
        <v>0.89332630388522705</v>
      </c>
      <c r="P269">
        <v>28189</v>
      </c>
      <c r="Q269">
        <v>8.6197512139633295E-2</v>
      </c>
      <c r="R269">
        <f t="shared" si="28"/>
        <v>19236.941176470587</v>
      </c>
      <c r="S269">
        <f t="shared" si="29"/>
        <v>2137.3529411764707</v>
      </c>
      <c r="T269">
        <f t="shared" si="30"/>
        <v>6.5356878957657056E-3</v>
      </c>
      <c r="U269">
        <f t="shared" si="31"/>
        <v>21534.058823529413</v>
      </c>
      <c r="V269">
        <f t="shared" si="32"/>
        <v>5.2548606110895707E-2</v>
      </c>
      <c r="W269">
        <f t="shared" si="33"/>
        <v>1658.1764705882354</v>
      </c>
      <c r="X269">
        <f t="shared" si="34"/>
        <v>5.070441890566664E-3</v>
      </c>
    </row>
    <row r="270" spans="1:24" x14ac:dyDescent="0.35">
      <c r="A270">
        <v>48</v>
      </c>
      <c r="B270" t="s">
        <v>42</v>
      </c>
      <c r="C270" t="s">
        <v>23</v>
      </c>
      <c r="D270">
        <v>17</v>
      </c>
      <c r="E270" t="s">
        <v>16</v>
      </c>
      <c r="F270">
        <v>17</v>
      </c>
      <c r="G270">
        <v>17</v>
      </c>
      <c r="H270">
        <v>17</v>
      </c>
      <c r="I270">
        <v>193445</v>
      </c>
      <c r="J270">
        <v>193445</v>
      </c>
      <c r="K270">
        <v>242582</v>
      </c>
      <c r="L270">
        <v>30718</v>
      </c>
      <c r="M270">
        <v>0.126629345953121</v>
      </c>
      <c r="N270">
        <v>354344</v>
      </c>
      <c r="O270">
        <v>0.68459463120583397</v>
      </c>
      <c r="P270">
        <v>22819</v>
      </c>
      <c r="Q270">
        <v>9.4067160795112598E-2</v>
      </c>
      <c r="R270">
        <f t="shared" si="28"/>
        <v>14269.529411764706</v>
      </c>
      <c r="S270">
        <f t="shared" si="29"/>
        <v>1806.9411764705883</v>
      </c>
      <c r="T270">
        <f t="shared" si="30"/>
        <v>7.4487850560659413E-3</v>
      </c>
      <c r="U270">
        <f t="shared" si="31"/>
        <v>20843.764705882353</v>
      </c>
      <c r="V270">
        <f t="shared" si="32"/>
        <v>4.0270272423872586E-2</v>
      </c>
      <c r="W270">
        <f t="shared" si="33"/>
        <v>1342.2941176470588</v>
      </c>
      <c r="X270">
        <f t="shared" si="34"/>
        <v>5.5333623997125062E-3</v>
      </c>
    </row>
    <row r="271" spans="1:24" x14ac:dyDescent="0.35">
      <c r="A271">
        <v>48</v>
      </c>
      <c r="B271" t="s">
        <v>42</v>
      </c>
      <c r="C271" t="s">
        <v>23</v>
      </c>
      <c r="D271">
        <v>18</v>
      </c>
      <c r="E271" t="s">
        <v>16</v>
      </c>
      <c r="F271">
        <v>21</v>
      </c>
      <c r="G271">
        <v>21</v>
      </c>
      <c r="H271">
        <v>22</v>
      </c>
      <c r="I271">
        <v>249790</v>
      </c>
      <c r="J271">
        <v>274790</v>
      </c>
      <c r="K271">
        <v>380385</v>
      </c>
      <c r="L271">
        <v>46296</v>
      </c>
      <c r="M271">
        <v>0.12170826925351901</v>
      </c>
      <c r="N271">
        <v>406040</v>
      </c>
      <c r="O271">
        <v>0.93681656979607897</v>
      </c>
      <c r="P271">
        <v>35002</v>
      </c>
      <c r="Q271">
        <v>9.2017298263601305E-2</v>
      </c>
      <c r="R271">
        <f t="shared" si="28"/>
        <v>18113.571428571428</v>
      </c>
      <c r="S271">
        <f t="shared" si="29"/>
        <v>2204.5714285714284</v>
      </c>
      <c r="T271">
        <f t="shared" si="30"/>
        <v>5.795631869215191E-3</v>
      </c>
      <c r="U271">
        <f t="shared" si="31"/>
        <v>19335.238095238095</v>
      </c>
      <c r="V271">
        <f t="shared" si="32"/>
        <v>4.4610312847432332E-2</v>
      </c>
      <c r="W271">
        <f t="shared" si="33"/>
        <v>1666.7619047619048</v>
      </c>
      <c r="X271">
        <f t="shared" si="34"/>
        <v>4.3817761077905382E-3</v>
      </c>
    </row>
    <row r="272" spans="1:24" x14ac:dyDescent="0.35">
      <c r="A272">
        <v>48</v>
      </c>
      <c r="B272" t="s">
        <v>42</v>
      </c>
      <c r="C272" t="s">
        <v>23</v>
      </c>
      <c r="D272">
        <v>19</v>
      </c>
      <c r="E272" t="s">
        <v>16</v>
      </c>
      <c r="F272">
        <v>10</v>
      </c>
      <c r="G272">
        <v>10</v>
      </c>
      <c r="H272">
        <v>10</v>
      </c>
      <c r="I272">
        <v>117834</v>
      </c>
      <c r="J272">
        <v>117834</v>
      </c>
      <c r="K272">
        <v>266656</v>
      </c>
      <c r="L272">
        <v>29717</v>
      </c>
      <c r="M272">
        <v>0.111443207728309</v>
      </c>
      <c r="N272">
        <v>381628</v>
      </c>
      <c r="O272">
        <v>0.69873279738383998</v>
      </c>
      <c r="P272">
        <v>23193</v>
      </c>
      <c r="Q272">
        <v>8.6977229089163596E-2</v>
      </c>
      <c r="R272">
        <f t="shared" si="28"/>
        <v>26665.599999999999</v>
      </c>
      <c r="S272">
        <f t="shared" si="29"/>
        <v>2971.7</v>
      </c>
      <c r="T272">
        <f t="shared" si="30"/>
        <v>1.1144320772830899E-2</v>
      </c>
      <c r="U272">
        <f t="shared" si="31"/>
        <v>38162.800000000003</v>
      </c>
      <c r="V272">
        <f t="shared" si="32"/>
        <v>6.9873279738384003E-2</v>
      </c>
      <c r="W272">
        <f t="shared" si="33"/>
        <v>2319.3000000000002</v>
      </c>
      <c r="X272">
        <f t="shared" si="34"/>
        <v>8.6977229089163603E-3</v>
      </c>
    </row>
    <row r="273" spans="1:24" x14ac:dyDescent="0.35">
      <c r="A273">
        <v>48</v>
      </c>
      <c r="B273" t="s">
        <v>42</v>
      </c>
      <c r="C273" t="s">
        <v>23</v>
      </c>
      <c r="D273">
        <v>20</v>
      </c>
      <c r="E273" t="s">
        <v>16</v>
      </c>
      <c r="F273">
        <v>9</v>
      </c>
      <c r="G273">
        <v>9</v>
      </c>
      <c r="H273">
        <v>9</v>
      </c>
      <c r="I273">
        <v>111478</v>
      </c>
      <c r="J273">
        <v>111478</v>
      </c>
      <c r="K273">
        <v>197479</v>
      </c>
      <c r="L273">
        <v>22333</v>
      </c>
      <c r="M273">
        <v>0.11309050582593599</v>
      </c>
      <c r="N273">
        <v>286816</v>
      </c>
      <c r="O273">
        <v>0.68852156086131899</v>
      </c>
      <c r="P273">
        <v>16537</v>
      </c>
      <c r="Q273">
        <v>8.3740549628061697E-2</v>
      </c>
      <c r="R273">
        <f t="shared" si="28"/>
        <v>21942.111111111109</v>
      </c>
      <c r="S273">
        <f t="shared" si="29"/>
        <v>2481.4444444444443</v>
      </c>
      <c r="T273">
        <f t="shared" si="30"/>
        <v>1.2565611758437333E-2</v>
      </c>
      <c r="U273">
        <f t="shared" si="31"/>
        <v>31868.444444444445</v>
      </c>
      <c r="V273">
        <f t="shared" si="32"/>
        <v>7.650239565125766E-2</v>
      </c>
      <c r="W273">
        <f t="shared" si="33"/>
        <v>1837.4444444444443</v>
      </c>
      <c r="X273">
        <f t="shared" si="34"/>
        <v>9.3045055142290771E-3</v>
      </c>
    </row>
    <row r="274" spans="1:24" x14ac:dyDescent="0.35">
      <c r="A274">
        <v>48</v>
      </c>
      <c r="B274" t="s">
        <v>42</v>
      </c>
      <c r="C274" t="s">
        <v>23</v>
      </c>
      <c r="D274">
        <v>21</v>
      </c>
      <c r="E274" t="s">
        <v>16</v>
      </c>
      <c r="F274">
        <v>6</v>
      </c>
      <c r="G274">
        <v>6</v>
      </c>
      <c r="H274">
        <v>6</v>
      </c>
      <c r="I274">
        <v>85567</v>
      </c>
      <c r="J274">
        <v>85567</v>
      </c>
      <c r="K274">
        <v>190664</v>
      </c>
      <c r="L274">
        <v>18548</v>
      </c>
      <c r="M274">
        <v>9.7281080854277696E-2</v>
      </c>
      <c r="N274">
        <v>183691</v>
      </c>
      <c r="O274">
        <v>1.0379604879934199</v>
      </c>
      <c r="P274">
        <v>13199</v>
      </c>
      <c r="Q274">
        <v>6.9226492678219301E-2</v>
      </c>
      <c r="R274">
        <f t="shared" si="28"/>
        <v>31777.333333333332</v>
      </c>
      <c r="S274">
        <f t="shared" si="29"/>
        <v>3091.3333333333335</v>
      </c>
      <c r="T274">
        <f t="shared" si="30"/>
        <v>1.6213513475712951E-2</v>
      </c>
      <c r="U274">
        <f t="shared" si="31"/>
        <v>30615.166666666668</v>
      </c>
      <c r="V274">
        <f t="shared" si="32"/>
        <v>0.17299341466556997</v>
      </c>
      <c r="W274">
        <f t="shared" si="33"/>
        <v>2199.8333333333335</v>
      </c>
      <c r="X274">
        <f t="shared" si="34"/>
        <v>1.1537748779703217E-2</v>
      </c>
    </row>
    <row r="275" spans="1:24" x14ac:dyDescent="0.35">
      <c r="A275">
        <v>48</v>
      </c>
      <c r="B275" t="s">
        <v>42</v>
      </c>
      <c r="C275" t="s">
        <v>23</v>
      </c>
      <c r="D275">
        <v>22</v>
      </c>
      <c r="E275" t="s">
        <v>16</v>
      </c>
      <c r="F275">
        <v>14</v>
      </c>
      <c r="G275">
        <v>14</v>
      </c>
      <c r="H275">
        <v>14</v>
      </c>
      <c r="I275">
        <v>175730</v>
      </c>
      <c r="J275">
        <v>175730</v>
      </c>
      <c r="K275">
        <v>375559</v>
      </c>
      <c r="L275">
        <v>37542</v>
      </c>
      <c r="M275">
        <v>9.9962988505135006E-2</v>
      </c>
      <c r="N275">
        <v>474312</v>
      </c>
      <c r="O275">
        <v>0.79179738231375096</v>
      </c>
      <c r="P275">
        <v>31144</v>
      </c>
      <c r="Q275">
        <v>8.2927050077351405E-2</v>
      </c>
      <c r="R275">
        <f t="shared" si="28"/>
        <v>26825.642857142859</v>
      </c>
      <c r="S275">
        <f t="shared" si="29"/>
        <v>2681.5714285714284</v>
      </c>
      <c r="T275">
        <f t="shared" si="30"/>
        <v>7.1402134646525008E-3</v>
      </c>
      <c r="U275">
        <f t="shared" si="31"/>
        <v>33879.428571428572</v>
      </c>
      <c r="V275">
        <f t="shared" si="32"/>
        <v>5.6556955879553637E-2</v>
      </c>
      <c r="W275">
        <f t="shared" si="33"/>
        <v>2224.5714285714284</v>
      </c>
      <c r="X275">
        <f t="shared" si="34"/>
        <v>5.923360719810815E-3</v>
      </c>
    </row>
    <row r="276" spans="1:24" x14ac:dyDescent="0.35">
      <c r="A276">
        <v>48</v>
      </c>
      <c r="B276" t="s">
        <v>42</v>
      </c>
      <c r="C276" t="s">
        <v>23</v>
      </c>
      <c r="D276">
        <v>23</v>
      </c>
      <c r="E276" t="s">
        <v>16</v>
      </c>
      <c r="F276">
        <v>11</v>
      </c>
      <c r="G276">
        <v>11</v>
      </c>
      <c r="H276">
        <v>11</v>
      </c>
      <c r="I276">
        <v>126944</v>
      </c>
      <c r="J276">
        <v>126944</v>
      </c>
      <c r="K276">
        <v>199345</v>
      </c>
      <c r="L276">
        <v>24696</v>
      </c>
      <c r="M276">
        <v>0.123885725751837</v>
      </c>
      <c r="N276">
        <v>359350</v>
      </c>
      <c r="O276">
        <v>0.55473772088493101</v>
      </c>
      <c r="P276">
        <v>19401</v>
      </c>
      <c r="Q276">
        <v>9.7323735232887704E-2</v>
      </c>
      <c r="R276">
        <f t="shared" si="28"/>
        <v>18122.272727272728</v>
      </c>
      <c r="S276">
        <f t="shared" si="29"/>
        <v>2245.090909090909</v>
      </c>
      <c r="T276">
        <f t="shared" si="30"/>
        <v>1.1262338704712454E-2</v>
      </c>
      <c r="U276">
        <f t="shared" si="31"/>
        <v>32668.18181818182</v>
      </c>
      <c r="V276">
        <f t="shared" si="32"/>
        <v>5.0430701898630088E-2</v>
      </c>
      <c r="W276">
        <f t="shared" si="33"/>
        <v>1763.7272727272727</v>
      </c>
      <c r="X276">
        <f t="shared" si="34"/>
        <v>8.8476122938988822E-3</v>
      </c>
    </row>
    <row r="277" spans="1:24" x14ac:dyDescent="0.35">
      <c r="A277">
        <v>48</v>
      </c>
      <c r="B277" t="s">
        <v>42</v>
      </c>
      <c r="C277" t="s">
        <v>23</v>
      </c>
      <c r="D277">
        <v>24</v>
      </c>
      <c r="E277" t="s">
        <v>16</v>
      </c>
      <c r="F277">
        <v>9</v>
      </c>
      <c r="G277">
        <v>9</v>
      </c>
      <c r="H277">
        <v>9</v>
      </c>
      <c r="I277">
        <v>101249</v>
      </c>
      <c r="J277">
        <v>101249</v>
      </c>
      <c r="K277">
        <v>150252</v>
      </c>
      <c r="L277">
        <v>14636</v>
      </c>
      <c r="M277">
        <v>9.7409685062428406E-2</v>
      </c>
      <c r="N277">
        <v>163328</v>
      </c>
      <c r="O277">
        <v>0.91994024294670895</v>
      </c>
      <c r="P277">
        <v>11889</v>
      </c>
      <c r="Q277">
        <v>7.9127066528232606E-2</v>
      </c>
      <c r="R277">
        <f t="shared" si="28"/>
        <v>16694.666666666668</v>
      </c>
      <c r="S277">
        <f t="shared" si="29"/>
        <v>1626.2222222222222</v>
      </c>
      <c r="T277">
        <f t="shared" si="30"/>
        <v>1.0823298340269823E-2</v>
      </c>
      <c r="U277">
        <f t="shared" si="31"/>
        <v>18147.555555555555</v>
      </c>
      <c r="V277">
        <f t="shared" si="32"/>
        <v>0.10221558254963432</v>
      </c>
      <c r="W277">
        <f t="shared" si="33"/>
        <v>1321</v>
      </c>
      <c r="X277">
        <f t="shared" si="34"/>
        <v>8.7918962809147346E-3</v>
      </c>
    </row>
    <row r="278" spans="1:24" x14ac:dyDescent="0.35">
      <c r="A278">
        <v>48</v>
      </c>
      <c r="B278" t="s">
        <v>42</v>
      </c>
      <c r="C278" t="s">
        <v>23</v>
      </c>
      <c r="D278">
        <v>25</v>
      </c>
      <c r="E278" t="s">
        <v>16</v>
      </c>
      <c r="F278">
        <v>10</v>
      </c>
      <c r="G278">
        <v>10</v>
      </c>
      <c r="H278">
        <v>10</v>
      </c>
      <c r="I278">
        <v>118257</v>
      </c>
      <c r="J278">
        <v>118257</v>
      </c>
      <c r="K278">
        <v>164540</v>
      </c>
      <c r="L278">
        <v>21772</v>
      </c>
      <c r="M278">
        <v>0.132320408411329</v>
      </c>
      <c r="N278">
        <v>360866</v>
      </c>
      <c r="O278">
        <v>0.45595872151989902</v>
      </c>
      <c r="P278">
        <v>15048</v>
      </c>
      <c r="Q278">
        <v>9.1454965357967696E-2</v>
      </c>
      <c r="R278">
        <f t="shared" si="28"/>
        <v>16454</v>
      </c>
      <c r="S278">
        <f t="shared" si="29"/>
        <v>2177.1999999999998</v>
      </c>
      <c r="T278">
        <f t="shared" si="30"/>
        <v>1.32320408411329E-2</v>
      </c>
      <c r="U278">
        <f t="shared" si="31"/>
        <v>36086.6</v>
      </c>
      <c r="V278">
        <f t="shared" si="32"/>
        <v>4.5595872151989902E-2</v>
      </c>
      <c r="W278">
        <f t="shared" si="33"/>
        <v>1504.8</v>
      </c>
      <c r="X278">
        <f t="shared" si="34"/>
        <v>9.1454965357967693E-3</v>
      </c>
    </row>
    <row r="279" spans="1:24" x14ac:dyDescent="0.35">
      <c r="A279">
        <v>48</v>
      </c>
      <c r="B279" t="s">
        <v>42</v>
      </c>
      <c r="C279" t="s">
        <v>23</v>
      </c>
      <c r="D279">
        <v>26</v>
      </c>
      <c r="E279" t="s">
        <v>16</v>
      </c>
      <c r="F279">
        <v>14</v>
      </c>
      <c r="G279">
        <v>14</v>
      </c>
      <c r="H279">
        <v>14</v>
      </c>
      <c r="I279">
        <v>167359</v>
      </c>
      <c r="J279">
        <v>167359</v>
      </c>
      <c r="K279">
        <v>150175</v>
      </c>
      <c r="L279">
        <v>20150</v>
      </c>
      <c r="M279">
        <v>0.13417679374063601</v>
      </c>
      <c r="N279">
        <v>352639</v>
      </c>
      <c r="O279">
        <v>0.42586044084743901</v>
      </c>
      <c r="P279">
        <v>15275</v>
      </c>
      <c r="Q279">
        <v>0.10171466622274</v>
      </c>
      <c r="R279">
        <f t="shared" si="28"/>
        <v>10726.785714285714</v>
      </c>
      <c r="S279">
        <f t="shared" si="29"/>
        <v>1439.2857142857142</v>
      </c>
      <c r="T279">
        <f t="shared" si="30"/>
        <v>9.584056695759716E-3</v>
      </c>
      <c r="U279">
        <f t="shared" si="31"/>
        <v>25188.5</v>
      </c>
      <c r="V279">
        <f t="shared" si="32"/>
        <v>3.0418602917674214E-2</v>
      </c>
      <c r="W279">
        <f t="shared" si="33"/>
        <v>1091.0714285714287</v>
      </c>
      <c r="X279">
        <f t="shared" si="34"/>
        <v>7.265333301624286E-3</v>
      </c>
    </row>
    <row r="280" spans="1:24" x14ac:dyDescent="0.35">
      <c r="A280">
        <v>48</v>
      </c>
      <c r="B280" t="s">
        <v>42</v>
      </c>
      <c r="C280" t="s">
        <v>23</v>
      </c>
      <c r="D280">
        <v>27</v>
      </c>
      <c r="E280" t="s">
        <v>16</v>
      </c>
      <c r="F280">
        <v>8</v>
      </c>
      <c r="G280">
        <v>8</v>
      </c>
      <c r="H280">
        <v>8</v>
      </c>
      <c r="I280">
        <v>98072</v>
      </c>
      <c r="J280">
        <v>98072</v>
      </c>
      <c r="K280">
        <v>470543</v>
      </c>
      <c r="L280">
        <v>33104</v>
      </c>
      <c r="M280">
        <v>7.0352762659310605E-2</v>
      </c>
      <c r="N280">
        <v>184898</v>
      </c>
      <c r="O280">
        <v>2.5448787980400001</v>
      </c>
      <c r="P280">
        <v>28047</v>
      </c>
      <c r="Q280">
        <v>5.9605604588741097E-2</v>
      </c>
      <c r="R280">
        <f t="shared" si="28"/>
        <v>58817.875</v>
      </c>
      <c r="S280">
        <f t="shared" si="29"/>
        <v>4138</v>
      </c>
      <c r="T280">
        <f t="shared" si="30"/>
        <v>8.7940953324138257E-3</v>
      </c>
      <c r="U280">
        <f t="shared" si="31"/>
        <v>23112.25</v>
      </c>
      <c r="V280">
        <f t="shared" si="32"/>
        <v>0.31810984975500001</v>
      </c>
      <c r="W280">
        <f t="shared" si="33"/>
        <v>3505.875</v>
      </c>
      <c r="X280">
        <f t="shared" si="34"/>
        <v>7.4507005735926371E-3</v>
      </c>
    </row>
    <row r="281" spans="1:24" x14ac:dyDescent="0.35">
      <c r="A281">
        <v>48</v>
      </c>
      <c r="B281" t="s">
        <v>42</v>
      </c>
      <c r="C281" t="s">
        <v>23</v>
      </c>
      <c r="D281">
        <v>28</v>
      </c>
      <c r="E281" t="s">
        <v>16</v>
      </c>
      <c r="F281">
        <v>16</v>
      </c>
      <c r="G281">
        <v>16</v>
      </c>
      <c r="H281">
        <v>16</v>
      </c>
      <c r="I281">
        <v>187333</v>
      </c>
      <c r="J281">
        <v>187333</v>
      </c>
      <c r="K281">
        <v>187651</v>
      </c>
      <c r="L281">
        <v>23903</v>
      </c>
      <c r="M281">
        <v>0.12738008323963099</v>
      </c>
      <c r="N281">
        <v>366314</v>
      </c>
      <c r="O281">
        <v>0.51226816337895897</v>
      </c>
      <c r="P281">
        <v>17604</v>
      </c>
      <c r="Q281">
        <v>9.3812449707169204E-2</v>
      </c>
      <c r="R281">
        <f t="shared" si="28"/>
        <v>11728.1875</v>
      </c>
      <c r="S281">
        <f t="shared" si="29"/>
        <v>1493.9375</v>
      </c>
      <c r="T281">
        <f t="shared" si="30"/>
        <v>7.9612552024769367E-3</v>
      </c>
      <c r="U281">
        <f t="shared" si="31"/>
        <v>22894.625</v>
      </c>
      <c r="V281">
        <f t="shared" si="32"/>
        <v>3.2016760211184936E-2</v>
      </c>
      <c r="W281">
        <f t="shared" si="33"/>
        <v>1100.25</v>
      </c>
      <c r="X281">
        <f t="shared" si="34"/>
        <v>5.8632781066980753E-3</v>
      </c>
    </row>
    <row r="282" spans="1:24" x14ac:dyDescent="0.35">
      <c r="A282">
        <v>48</v>
      </c>
      <c r="B282" t="s">
        <v>42</v>
      </c>
      <c r="C282" t="s">
        <v>23</v>
      </c>
      <c r="D282">
        <v>29</v>
      </c>
      <c r="E282" t="s">
        <v>16</v>
      </c>
      <c r="F282">
        <v>6</v>
      </c>
      <c r="G282">
        <v>6</v>
      </c>
      <c r="H282">
        <v>6</v>
      </c>
      <c r="I282">
        <v>61613</v>
      </c>
      <c r="J282">
        <v>61613</v>
      </c>
      <c r="K282">
        <v>125060</v>
      </c>
      <c r="L282">
        <v>14309</v>
      </c>
      <c r="M282">
        <v>0.11441707980169501</v>
      </c>
      <c r="N282">
        <v>170151</v>
      </c>
      <c r="O282">
        <v>0.73499421102432505</v>
      </c>
      <c r="P282">
        <v>11000</v>
      </c>
      <c r="Q282">
        <v>8.7957780265472602E-2</v>
      </c>
      <c r="R282">
        <f t="shared" si="28"/>
        <v>20843.333333333332</v>
      </c>
      <c r="S282">
        <f t="shared" si="29"/>
        <v>2384.8333333333335</v>
      </c>
      <c r="T282">
        <f t="shared" si="30"/>
        <v>1.90695133002825E-2</v>
      </c>
      <c r="U282">
        <f t="shared" si="31"/>
        <v>28358.5</v>
      </c>
      <c r="V282">
        <f t="shared" si="32"/>
        <v>0.12249903517072085</v>
      </c>
      <c r="W282">
        <f t="shared" si="33"/>
        <v>1833.3333333333333</v>
      </c>
      <c r="X282">
        <f t="shared" si="34"/>
        <v>1.4659630044245434E-2</v>
      </c>
    </row>
    <row r="283" spans="1:24" x14ac:dyDescent="0.35">
      <c r="A283">
        <v>48</v>
      </c>
      <c r="B283" t="s">
        <v>42</v>
      </c>
      <c r="C283" t="s">
        <v>23</v>
      </c>
      <c r="D283">
        <v>30</v>
      </c>
      <c r="E283" t="s">
        <v>16</v>
      </c>
      <c r="F283">
        <v>14</v>
      </c>
      <c r="G283">
        <v>13</v>
      </c>
      <c r="H283">
        <v>14</v>
      </c>
      <c r="I283">
        <v>122861</v>
      </c>
      <c r="J283">
        <v>122861</v>
      </c>
      <c r="K283">
        <v>174652</v>
      </c>
      <c r="L283">
        <v>20491</v>
      </c>
      <c r="M283">
        <v>0.117324737191673</v>
      </c>
      <c r="N283">
        <v>196108</v>
      </c>
      <c r="O283">
        <v>0.89059089889244702</v>
      </c>
      <c r="P283">
        <v>13676</v>
      </c>
      <c r="Q283">
        <v>7.8304285092641396E-2</v>
      </c>
      <c r="R283">
        <f t="shared" si="28"/>
        <v>13434.76923076923</v>
      </c>
      <c r="S283">
        <f t="shared" si="29"/>
        <v>1576.2307692307693</v>
      </c>
      <c r="T283">
        <f t="shared" si="30"/>
        <v>9.0249797839748458E-3</v>
      </c>
      <c r="U283">
        <f t="shared" si="31"/>
        <v>15085.23076923077</v>
      </c>
      <c r="V283">
        <f t="shared" si="32"/>
        <v>6.8506992222495927E-2</v>
      </c>
      <c r="W283">
        <f t="shared" si="33"/>
        <v>1052</v>
      </c>
      <c r="X283">
        <f t="shared" si="34"/>
        <v>6.0234065455878E-3</v>
      </c>
    </row>
    <row r="284" spans="1:24" x14ac:dyDescent="0.35">
      <c r="A284">
        <v>48</v>
      </c>
      <c r="B284" t="s">
        <v>42</v>
      </c>
      <c r="C284" t="s">
        <v>23</v>
      </c>
      <c r="D284">
        <v>31</v>
      </c>
      <c r="E284" t="s">
        <v>16</v>
      </c>
      <c r="F284">
        <v>11</v>
      </c>
      <c r="G284">
        <v>11</v>
      </c>
      <c r="H284">
        <v>11</v>
      </c>
      <c r="I284">
        <v>119133</v>
      </c>
      <c r="J284">
        <v>119133</v>
      </c>
      <c r="K284">
        <v>263065</v>
      </c>
      <c r="L284">
        <v>26425</v>
      </c>
      <c r="M284">
        <v>0.10045045901203099</v>
      </c>
      <c r="N284">
        <v>284613</v>
      </c>
      <c r="O284">
        <v>0.92429017648526202</v>
      </c>
      <c r="P284">
        <v>21702</v>
      </c>
      <c r="Q284">
        <v>8.2496721342633902E-2</v>
      </c>
      <c r="R284">
        <f t="shared" si="28"/>
        <v>23915</v>
      </c>
      <c r="S284">
        <f t="shared" si="29"/>
        <v>2402.2727272727275</v>
      </c>
      <c r="T284">
        <f t="shared" si="30"/>
        <v>9.1318599101846351E-3</v>
      </c>
      <c r="U284">
        <f t="shared" si="31"/>
        <v>25873.909090909092</v>
      </c>
      <c r="V284">
        <f t="shared" si="32"/>
        <v>8.4026379680478366E-2</v>
      </c>
      <c r="W284">
        <f t="shared" si="33"/>
        <v>1972.909090909091</v>
      </c>
      <c r="X284">
        <f t="shared" si="34"/>
        <v>7.4997019402394454E-3</v>
      </c>
    </row>
    <row r="285" spans="1:24" x14ac:dyDescent="0.35">
      <c r="A285">
        <v>48</v>
      </c>
      <c r="B285" t="s">
        <v>42</v>
      </c>
      <c r="C285" t="s">
        <v>23</v>
      </c>
      <c r="D285">
        <v>32</v>
      </c>
      <c r="E285" t="s">
        <v>16</v>
      </c>
      <c r="F285">
        <v>17</v>
      </c>
      <c r="G285">
        <v>17</v>
      </c>
      <c r="H285">
        <v>18</v>
      </c>
      <c r="I285">
        <v>171046</v>
      </c>
      <c r="J285">
        <v>196225</v>
      </c>
      <c r="K285">
        <v>218290</v>
      </c>
      <c r="L285">
        <v>26595</v>
      </c>
      <c r="M285">
        <v>0.121833340968436</v>
      </c>
      <c r="N285">
        <v>357951</v>
      </c>
      <c r="O285">
        <v>0.609832071987507</v>
      </c>
      <c r="P285">
        <v>19341</v>
      </c>
      <c r="Q285">
        <v>8.8602318017316398E-2</v>
      </c>
      <c r="R285">
        <f t="shared" si="28"/>
        <v>12840.588235294117</v>
      </c>
      <c r="S285">
        <f t="shared" si="29"/>
        <v>1564.4117647058824</v>
      </c>
      <c r="T285">
        <f t="shared" si="30"/>
        <v>7.1666671157903528E-3</v>
      </c>
      <c r="U285">
        <f t="shared" si="31"/>
        <v>21055.941176470587</v>
      </c>
      <c r="V285">
        <f t="shared" si="32"/>
        <v>3.5872474822794528E-2</v>
      </c>
      <c r="W285">
        <f t="shared" si="33"/>
        <v>1137.7058823529412</v>
      </c>
      <c r="X285">
        <f t="shared" si="34"/>
        <v>5.2119010598421413E-3</v>
      </c>
    </row>
    <row r="286" spans="1:24" x14ac:dyDescent="0.35">
      <c r="A286">
        <v>48</v>
      </c>
      <c r="B286" t="s">
        <v>42</v>
      </c>
      <c r="C286" t="s">
        <v>23</v>
      </c>
      <c r="D286">
        <v>33</v>
      </c>
      <c r="E286" t="s">
        <v>16</v>
      </c>
      <c r="F286">
        <v>15</v>
      </c>
      <c r="G286">
        <v>15</v>
      </c>
      <c r="H286">
        <v>16</v>
      </c>
      <c r="I286">
        <v>156886</v>
      </c>
      <c r="J286">
        <v>194783</v>
      </c>
      <c r="K286">
        <v>232467</v>
      </c>
      <c r="L286">
        <v>24845</v>
      </c>
      <c r="M286">
        <v>0.10687538446317101</v>
      </c>
      <c r="N286">
        <v>318746</v>
      </c>
      <c r="O286">
        <v>0.72931738751231401</v>
      </c>
      <c r="P286">
        <v>20025</v>
      </c>
      <c r="Q286">
        <v>8.6141258759307796E-2</v>
      </c>
      <c r="R286">
        <f t="shared" si="28"/>
        <v>15497.8</v>
      </c>
      <c r="S286">
        <f t="shared" si="29"/>
        <v>1656.3333333333333</v>
      </c>
      <c r="T286">
        <f t="shared" si="30"/>
        <v>7.1250256308780669E-3</v>
      </c>
      <c r="U286">
        <f t="shared" si="31"/>
        <v>21249.733333333334</v>
      </c>
      <c r="V286">
        <f t="shared" si="32"/>
        <v>4.8621159167487597E-2</v>
      </c>
      <c r="W286">
        <f t="shared" si="33"/>
        <v>1335</v>
      </c>
      <c r="X286">
        <f t="shared" si="34"/>
        <v>5.7427505839538527E-3</v>
      </c>
    </row>
    <row r="287" spans="1:24" x14ac:dyDescent="0.35">
      <c r="A287">
        <v>48</v>
      </c>
      <c r="B287" t="s">
        <v>42</v>
      </c>
      <c r="C287" t="s">
        <v>23</v>
      </c>
      <c r="D287">
        <v>34</v>
      </c>
      <c r="E287" t="s">
        <v>16</v>
      </c>
      <c r="F287">
        <v>12</v>
      </c>
      <c r="G287">
        <v>12</v>
      </c>
      <c r="H287">
        <v>13</v>
      </c>
      <c r="I287">
        <v>114493</v>
      </c>
      <c r="J287">
        <v>135920</v>
      </c>
      <c r="K287">
        <v>321512</v>
      </c>
      <c r="L287">
        <v>29503</v>
      </c>
      <c r="M287">
        <v>9.1763293438503105E-2</v>
      </c>
      <c r="N287">
        <v>195670</v>
      </c>
      <c r="O287">
        <v>1.64313384780498</v>
      </c>
      <c r="P287">
        <v>22048</v>
      </c>
      <c r="Q287">
        <v>6.8575978501579996E-2</v>
      </c>
      <c r="R287">
        <f t="shared" si="28"/>
        <v>26792.666666666668</v>
      </c>
      <c r="S287">
        <f t="shared" si="29"/>
        <v>2458.5833333333335</v>
      </c>
      <c r="T287">
        <f t="shared" si="30"/>
        <v>7.646941119875259E-3</v>
      </c>
      <c r="U287">
        <f t="shared" si="31"/>
        <v>16305.833333333334</v>
      </c>
      <c r="V287">
        <f t="shared" si="32"/>
        <v>0.13692782065041501</v>
      </c>
      <c r="W287">
        <f t="shared" si="33"/>
        <v>1837.3333333333333</v>
      </c>
      <c r="X287">
        <f t="shared" si="34"/>
        <v>5.7146648751316663E-3</v>
      </c>
    </row>
    <row r="288" spans="1:24" x14ac:dyDescent="0.35">
      <c r="A288">
        <v>48</v>
      </c>
      <c r="B288" t="s">
        <v>42</v>
      </c>
      <c r="C288" t="s">
        <v>23</v>
      </c>
      <c r="D288">
        <v>35</v>
      </c>
      <c r="E288" t="s">
        <v>16</v>
      </c>
      <c r="F288">
        <v>16</v>
      </c>
      <c r="G288">
        <v>15</v>
      </c>
      <c r="H288">
        <v>18</v>
      </c>
      <c r="I288">
        <v>184362</v>
      </c>
      <c r="J288">
        <v>227336</v>
      </c>
      <c r="K288">
        <v>307041</v>
      </c>
      <c r="L288">
        <v>34552</v>
      </c>
      <c r="M288">
        <v>0.112532202539726</v>
      </c>
      <c r="N288">
        <v>301841</v>
      </c>
      <c r="O288">
        <v>1.01722761321358</v>
      </c>
      <c r="P288">
        <v>26305</v>
      </c>
      <c r="Q288">
        <v>8.5672597470696096E-2</v>
      </c>
      <c r="R288">
        <f t="shared" si="28"/>
        <v>20469.400000000001</v>
      </c>
      <c r="S288">
        <f t="shared" si="29"/>
        <v>2303.4666666666667</v>
      </c>
      <c r="T288">
        <f t="shared" si="30"/>
        <v>7.502146835981733E-3</v>
      </c>
      <c r="U288">
        <f t="shared" si="31"/>
        <v>20122.733333333334</v>
      </c>
      <c r="V288">
        <f t="shared" si="32"/>
        <v>6.7815174214238674E-2</v>
      </c>
      <c r="W288">
        <f t="shared" si="33"/>
        <v>1753.6666666666667</v>
      </c>
      <c r="X288">
        <f t="shared" si="34"/>
        <v>5.7115064980464061E-3</v>
      </c>
    </row>
    <row r="289" spans="1:24" x14ac:dyDescent="0.35">
      <c r="A289">
        <v>48</v>
      </c>
      <c r="B289" t="s">
        <v>42</v>
      </c>
      <c r="C289" t="s">
        <v>23</v>
      </c>
      <c r="D289">
        <v>36</v>
      </c>
      <c r="E289" t="s">
        <v>16</v>
      </c>
      <c r="F289">
        <v>17</v>
      </c>
      <c r="G289">
        <v>16</v>
      </c>
      <c r="H289">
        <v>17</v>
      </c>
      <c r="I289">
        <v>175321</v>
      </c>
      <c r="J289">
        <v>175321</v>
      </c>
      <c r="K289">
        <v>247455</v>
      </c>
      <c r="L289">
        <v>30003</v>
      </c>
      <c r="M289">
        <v>0.121246287203734</v>
      </c>
      <c r="N289">
        <v>357568</v>
      </c>
      <c r="O289">
        <v>0.69205018346160696</v>
      </c>
      <c r="P289">
        <v>22011</v>
      </c>
      <c r="Q289">
        <v>8.8949505970782605E-2</v>
      </c>
      <c r="R289">
        <f t="shared" si="28"/>
        <v>15465.9375</v>
      </c>
      <c r="S289">
        <f t="shared" si="29"/>
        <v>1875.1875</v>
      </c>
      <c r="T289">
        <f t="shared" si="30"/>
        <v>7.5778929502333748E-3</v>
      </c>
      <c r="U289">
        <f t="shared" si="31"/>
        <v>22348</v>
      </c>
      <c r="V289">
        <f t="shared" si="32"/>
        <v>4.3253136466350435E-2</v>
      </c>
      <c r="W289">
        <f t="shared" si="33"/>
        <v>1375.6875</v>
      </c>
      <c r="X289">
        <f t="shared" si="34"/>
        <v>5.5593441231739128E-3</v>
      </c>
    </row>
    <row r="290" spans="1:24" x14ac:dyDescent="0.35">
      <c r="A290" t="s">
        <v>39</v>
      </c>
      <c r="B290" t="s">
        <v>40</v>
      </c>
      <c r="C290" t="s">
        <v>24</v>
      </c>
      <c r="D290">
        <v>1</v>
      </c>
      <c r="E290" t="s">
        <v>16</v>
      </c>
      <c r="F290">
        <v>29</v>
      </c>
      <c r="G290">
        <v>29</v>
      </c>
      <c r="H290">
        <v>32</v>
      </c>
      <c r="I290">
        <v>309138</v>
      </c>
      <c r="J290">
        <v>372979</v>
      </c>
      <c r="K290">
        <v>892860</v>
      </c>
      <c r="L290">
        <v>100754</v>
      </c>
      <c r="M290">
        <v>0.11284411889882</v>
      </c>
      <c r="N290">
        <v>648900</v>
      </c>
      <c r="O290">
        <v>1.37595931576514</v>
      </c>
      <c r="P290">
        <v>73876</v>
      </c>
      <c r="Q290">
        <v>8.2740855229263305E-2</v>
      </c>
      <c r="R290">
        <f t="shared" si="28"/>
        <v>30788.275862068964</v>
      </c>
      <c r="S290">
        <f t="shared" si="29"/>
        <v>3474.2758620689656</v>
      </c>
      <c r="T290">
        <f t="shared" si="30"/>
        <v>3.8911765137524135E-3</v>
      </c>
      <c r="U290">
        <f t="shared" si="31"/>
        <v>22375.862068965518</v>
      </c>
      <c r="V290">
        <f t="shared" si="32"/>
        <v>4.7446872957418618E-2</v>
      </c>
      <c r="W290">
        <f t="shared" si="33"/>
        <v>2547.4482758620688</v>
      </c>
      <c r="X290">
        <f t="shared" si="34"/>
        <v>2.853132938940114E-3</v>
      </c>
    </row>
    <row r="291" spans="1:24" x14ac:dyDescent="0.35">
      <c r="A291" t="s">
        <v>39</v>
      </c>
      <c r="B291" t="s">
        <v>40</v>
      </c>
      <c r="C291" t="s">
        <v>24</v>
      </c>
      <c r="D291">
        <v>2</v>
      </c>
      <c r="E291" t="s">
        <v>16</v>
      </c>
      <c r="F291">
        <v>33</v>
      </c>
      <c r="G291">
        <v>33</v>
      </c>
      <c r="H291">
        <v>34</v>
      </c>
      <c r="I291">
        <v>342192</v>
      </c>
      <c r="J291">
        <v>370772</v>
      </c>
      <c r="K291">
        <v>1073562</v>
      </c>
      <c r="L291">
        <v>115753</v>
      </c>
      <c r="M291">
        <v>0.10782143928343201</v>
      </c>
      <c r="N291">
        <v>680882</v>
      </c>
      <c r="O291">
        <v>1.5767225451693501</v>
      </c>
      <c r="P291">
        <v>89840</v>
      </c>
      <c r="Q291">
        <v>8.3684035016142494E-2</v>
      </c>
      <c r="R291">
        <f t="shared" si="28"/>
        <v>32532.18181818182</v>
      </c>
      <c r="S291">
        <f t="shared" si="29"/>
        <v>3507.6666666666665</v>
      </c>
      <c r="T291">
        <f t="shared" si="30"/>
        <v>3.2673163419221821E-3</v>
      </c>
      <c r="U291">
        <f t="shared" si="31"/>
        <v>20632.78787878788</v>
      </c>
      <c r="V291">
        <f t="shared" si="32"/>
        <v>4.7779471065737877E-2</v>
      </c>
      <c r="W291">
        <f t="shared" si="33"/>
        <v>2722.4242424242425</v>
      </c>
      <c r="X291">
        <f t="shared" si="34"/>
        <v>2.5358798489740148E-3</v>
      </c>
    </row>
    <row r="292" spans="1:24" x14ac:dyDescent="0.35">
      <c r="A292" t="s">
        <v>39</v>
      </c>
      <c r="B292" t="s">
        <v>40</v>
      </c>
      <c r="C292" t="s">
        <v>24</v>
      </c>
      <c r="D292">
        <v>3</v>
      </c>
      <c r="E292" t="s">
        <v>16</v>
      </c>
      <c r="F292">
        <v>37</v>
      </c>
      <c r="G292">
        <v>37</v>
      </c>
      <c r="H292">
        <v>43</v>
      </c>
      <c r="I292">
        <v>377586</v>
      </c>
      <c r="J292">
        <v>544941</v>
      </c>
      <c r="K292">
        <v>1105173</v>
      </c>
      <c r="L292">
        <v>118276</v>
      </c>
      <c r="M292">
        <v>0.10702034885036101</v>
      </c>
      <c r="N292">
        <v>760194</v>
      </c>
      <c r="O292">
        <v>1.45380389742618</v>
      </c>
      <c r="P292">
        <v>87453</v>
      </c>
      <c r="Q292">
        <v>7.9130597653037094E-2</v>
      </c>
      <c r="R292">
        <f t="shared" si="28"/>
        <v>29869.54054054054</v>
      </c>
      <c r="S292">
        <f t="shared" si="29"/>
        <v>3196.6486486486488</v>
      </c>
      <c r="T292">
        <f t="shared" si="30"/>
        <v>2.8924418608205675E-3</v>
      </c>
      <c r="U292">
        <f t="shared" si="31"/>
        <v>20545.783783783783</v>
      </c>
      <c r="V292">
        <f t="shared" si="32"/>
        <v>3.9291997227734597E-2</v>
      </c>
      <c r="W292">
        <f t="shared" si="33"/>
        <v>2363.5945945945946</v>
      </c>
      <c r="X292">
        <f t="shared" si="34"/>
        <v>2.138664801433435E-3</v>
      </c>
    </row>
    <row r="293" spans="1:24" x14ac:dyDescent="0.35">
      <c r="A293" t="s">
        <v>39</v>
      </c>
      <c r="B293" t="s">
        <v>40</v>
      </c>
      <c r="C293" t="s">
        <v>24</v>
      </c>
      <c r="D293">
        <v>4</v>
      </c>
      <c r="E293" t="s">
        <v>16</v>
      </c>
      <c r="F293">
        <v>29</v>
      </c>
      <c r="G293">
        <v>29</v>
      </c>
      <c r="H293">
        <v>30</v>
      </c>
      <c r="I293">
        <v>324911</v>
      </c>
      <c r="J293">
        <v>355436</v>
      </c>
      <c r="K293">
        <v>706071</v>
      </c>
      <c r="L293">
        <v>90324</v>
      </c>
      <c r="M293">
        <v>0.127924812093968</v>
      </c>
      <c r="N293">
        <v>880476</v>
      </c>
      <c r="O293">
        <v>0.80191964346557998</v>
      </c>
      <c r="P293">
        <v>63171</v>
      </c>
      <c r="Q293">
        <v>8.9468339586245602E-2</v>
      </c>
      <c r="R293">
        <f t="shared" si="28"/>
        <v>24347.275862068964</v>
      </c>
      <c r="S293">
        <f t="shared" si="29"/>
        <v>3114.6206896551726</v>
      </c>
      <c r="T293">
        <f t="shared" si="30"/>
        <v>4.4112004170333789E-3</v>
      </c>
      <c r="U293">
        <f t="shared" si="31"/>
        <v>30361.241379310344</v>
      </c>
      <c r="V293">
        <f t="shared" si="32"/>
        <v>2.7652401498813102E-2</v>
      </c>
      <c r="W293">
        <f t="shared" si="33"/>
        <v>2178.3103448275861</v>
      </c>
      <c r="X293">
        <f t="shared" si="34"/>
        <v>3.0851151581463999E-3</v>
      </c>
    </row>
    <row r="294" spans="1:24" x14ac:dyDescent="0.35">
      <c r="A294" t="s">
        <v>39</v>
      </c>
      <c r="B294" t="s">
        <v>40</v>
      </c>
      <c r="C294" t="s">
        <v>24</v>
      </c>
      <c r="D294">
        <v>5</v>
      </c>
      <c r="E294" t="s">
        <v>16</v>
      </c>
      <c r="F294">
        <v>42</v>
      </c>
      <c r="G294">
        <v>42</v>
      </c>
      <c r="H294">
        <v>45</v>
      </c>
      <c r="I294">
        <v>474130</v>
      </c>
      <c r="J294">
        <v>611652</v>
      </c>
      <c r="K294">
        <v>874336</v>
      </c>
      <c r="L294">
        <v>102988</v>
      </c>
      <c r="M294">
        <v>0.11778995717893299</v>
      </c>
      <c r="N294">
        <v>1078945</v>
      </c>
      <c r="O294">
        <v>0.81036197396530896</v>
      </c>
      <c r="P294">
        <v>73541</v>
      </c>
      <c r="Q294">
        <v>8.4110685137064004E-2</v>
      </c>
      <c r="R294">
        <f t="shared" si="28"/>
        <v>20817.523809523809</v>
      </c>
      <c r="S294">
        <f t="shared" si="29"/>
        <v>2452.0952380952381</v>
      </c>
      <c r="T294">
        <f t="shared" si="30"/>
        <v>2.8045227899745951E-3</v>
      </c>
      <c r="U294">
        <f t="shared" si="31"/>
        <v>25689.166666666668</v>
      </c>
      <c r="V294">
        <f t="shared" si="32"/>
        <v>1.9294332713459737E-2</v>
      </c>
      <c r="W294">
        <f t="shared" si="33"/>
        <v>1750.9761904761904</v>
      </c>
      <c r="X294">
        <f t="shared" si="34"/>
        <v>2.002635360406286E-3</v>
      </c>
    </row>
    <row r="295" spans="1:24" x14ac:dyDescent="0.35">
      <c r="A295" t="s">
        <v>39</v>
      </c>
      <c r="B295" t="s">
        <v>40</v>
      </c>
      <c r="C295" t="s">
        <v>24</v>
      </c>
      <c r="D295">
        <v>6</v>
      </c>
      <c r="E295" t="s">
        <v>16</v>
      </c>
      <c r="F295">
        <v>40</v>
      </c>
      <c r="G295">
        <v>40</v>
      </c>
      <c r="H295">
        <v>45</v>
      </c>
      <c r="I295">
        <v>454945</v>
      </c>
      <c r="J295">
        <v>568593</v>
      </c>
      <c r="K295">
        <v>830424</v>
      </c>
      <c r="L295">
        <v>98576</v>
      </c>
      <c r="M295">
        <v>0.11870562507827299</v>
      </c>
      <c r="N295">
        <v>1050905</v>
      </c>
      <c r="O295">
        <v>0.79019892378473799</v>
      </c>
      <c r="P295">
        <v>71179</v>
      </c>
      <c r="Q295">
        <v>8.5714044873462195E-2</v>
      </c>
      <c r="R295">
        <f t="shared" si="28"/>
        <v>20760.599999999999</v>
      </c>
      <c r="S295">
        <f t="shared" si="29"/>
        <v>2464.4</v>
      </c>
      <c r="T295">
        <f t="shared" si="30"/>
        <v>2.9676406269568247E-3</v>
      </c>
      <c r="U295">
        <f t="shared" si="31"/>
        <v>26272.625</v>
      </c>
      <c r="V295">
        <f t="shared" si="32"/>
        <v>1.9754973094618451E-2</v>
      </c>
      <c r="W295">
        <f t="shared" si="33"/>
        <v>1779.4749999999999</v>
      </c>
      <c r="X295">
        <f t="shared" si="34"/>
        <v>2.142851121836555E-3</v>
      </c>
    </row>
    <row r="296" spans="1:24" x14ac:dyDescent="0.35">
      <c r="A296" t="s">
        <v>39</v>
      </c>
      <c r="B296" t="s">
        <v>40</v>
      </c>
      <c r="C296" t="s">
        <v>24</v>
      </c>
      <c r="D296">
        <v>7</v>
      </c>
      <c r="E296" t="s">
        <v>16</v>
      </c>
      <c r="F296">
        <v>24</v>
      </c>
      <c r="G296">
        <v>24</v>
      </c>
      <c r="H296">
        <v>27</v>
      </c>
      <c r="I296">
        <v>249357</v>
      </c>
      <c r="J296">
        <v>323309</v>
      </c>
      <c r="K296">
        <v>975932</v>
      </c>
      <c r="L296">
        <v>100661</v>
      </c>
      <c r="M296">
        <v>0.103143456716247</v>
      </c>
      <c r="N296">
        <v>825400</v>
      </c>
      <c r="O296">
        <v>1.1823746062515099</v>
      </c>
      <c r="P296">
        <v>73547</v>
      </c>
      <c r="Q296">
        <v>7.5360783333265E-2</v>
      </c>
      <c r="R296">
        <f t="shared" si="28"/>
        <v>40663.833333333336</v>
      </c>
      <c r="S296">
        <f t="shared" si="29"/>
        <v>4194.208333333333</v>
      </c>
      <c r="T296">
        <f t="shared" si="30"/>
        <v>4.2976440298436247E-3</v>
      </c>
      <c r="U296">
        <f t="shared" si="31"/>
        <v>34391.666666666664</v>
      </c>
      <c r="V296">
        <f t="shared" si="32"/>
        <v>4.9265608593812911E-2</v>
      </c>
      <c r="W296">
        <f t="shared" si="33"/>
        <v>3064.4583333333335</v>
      </c>
      <c r="X296">
        <f t="shared" si="34"/>
        <v>3.1400326388860418E-3</v>
      </c>
    </row>
    <row r="297" spans="1:24" x14ac:dyDescent="0.35">
      <c r="A297" t="s">
        <v>39</v>
      </c>
      <c r="B297" t="s">
        <v>40</v>
      </c>
      <c r="C297" t="s">
        <v>24</v>
      </c>
      <c r="D297">
        <v>8</v>
      </c>
      <c r="E297" t="s">
        <v>16</v>
      </c>
      <c r="F297">
        <v>23</v>
      </c>
      <c r="G297">
        <v>23</v>
      </c>
      <c r="H297">
        <v>29</v>
      </c>
      <c r="I297">
        <v>249441</v>
      </c>
      <c r="J297">
        <v>408032</v>
      </c>
      <c r="K297">
        <v>1172361</v>
      </c>
      <c r="L297">
        <v>112918</v>
      </c>
      <c r="M297">
        <v>9.6316748851249703E-2</v>
      </c>
      <c r="N297">
        <v>622184</v>
      </c>
      <c r="O297">
        <v>1.88426735499466</v>
      </c>
      <c r="P297">
        <v>85205</v>
      </c>
      <c r="Q297">
        <v>7.2678125594420107E-2</v>
      </c>
      <c r="R297">
        <f t="shared" si="28"/>
        <v>50972.217391304344</v>
      </c>
      <c r="S297">
        <f t="shared" si="29"/>
        <v>4909.478260869565</v>
      </c>
      <c r="T297">
        <f t="shared" si="30"/>
        <v>4.1876847326630306E-3</v>
      </c>
      <c r="U297">
        <f t="shared" si="31"/>
        <v>27051.478260869564</v>
      </c>
      <c r="V297">
        <f t="shared" si="32"/>
        <v>8.1924667608463481E-2</v>
      </c>
      <c r="W297">
        <f t="shared" si="33"/>
        <v>3704.5652173913045</v>
      </c>
      <c r="X297">
        <f t="shared" si="34"/>
        <v>3.1599185041052218E-3</v>
      </c>
    </row>
    <row r="298" spans="1:24" x14ac:dyDescent="0.35">
      <c r="A298" t="s">
        <v>39</v>
      </c>
      <c r="B298" t="s">
        <v>40</v>
      </c>
      <c r="C298" t="s">
        <v>24</v>
      </c>
      <c r="D298">
        <v>9</v>
      </c>
      <c r="E298" t="s">
        <v>16</v>
      </c>
      <c r="F298">
        <v>39</v>
      </c>
      <c r="G298">
        <v>39</v>
      </c>
      <c r="H298">
        <v>45</v>
      </c>
      <c r="I298">
        <v>413682</v>
      </c>
      <c r="J298">
        <v>594290</v>
      </c>
      <c r="K298">
        <v>1040700</v>
      </c>
      <c r="L298">
        <v>111333</v>
      </c>
      <c r="M298">
        <v>0.106978956471606</v>
      </c>
      <c r="N298">
        <v>1068587</v>
      </c>
      <c r="O298">
        <v>0.97390292039862003</v>
      </c>
      <c r="P298">
        <v>82149</v>
      </c>
      <c r="Q298">
        <v>7.8936292879792494E-2</v>
      </c>
      <c r="R298">
        <f t="shared" si="28"/>
        <v>26684.615384615383</v>
      </c>
      <c r="S298">
        <f t="shared" si="29"/>
        <v>2854.6923076923076</v>
      </c>
      <c r="T298">
        <f t="shared" si="30"/>
        <v>2.7430501659386156E-3</v>
      </c>
      <c r="U298">
        <f t="shared" si="31"/>
        <v>27399.666666666668</v>
      </c>
      <c r="V298">
        <f t="shared" si="32"/>
        <v>2.4971869753810771E-2</v>
      </c>
      <c r="W298">
        <f t="shared" si="33"/>
        <v>2106.3846153846152</v>
      </c>
      <c r="X298">
        <f t="shared" si="34"/>
        <v>2.0240075097382689E-3</v>
      </c>
    </row>
    <row r="299" spans="1:24" x14ac:dyDescent="0.35">
      <c r="A299" t="s">
        <v>39</v>
      </c>
      <c r="B299" t="s">
        <v>40</v>
      </c>
      <c r="C299" t="s">
        <v>24</v>
      </c>
      <c r="D299">
        <v>10</v>
      </c>
      <c r="E299" t="s">
        <v>16</v>
      </c>
      <c r="F299">
        <v>37</v>
      </c>
      <c r="G299">
        <v>37</v>
      </c>
      <c r="H299">
        <v>44</v>
      </c>
      <c r="I299">
        <v>394161</v>
      </c>
      <c r="J299">
        <v>600001</v>
      </c>
      <c r="K299">
        <v>806571</v>
      </c>
      <c r="L299">
        <v>100053</v>
      </c>
      <c r="M299">
        <v>0.124047356029413</v>
      </c>
      <c r="N299">
        <v>746275</v>
      </c>
      <c r="O299">
        <v>1.0807959532344</v>
      </c>
      <c r="P299">
        <v>70904</v>
      </c>
      <c r="Q299">
        <v>8.7907946107658202E-2</v>
      </c>
      <c r="R299">
        <f t="shared" si="28"/>
        <v>21799.216216216217</v>
      </c>
      <c r="S299">
        <f t="shared" si="29"/>
        <v>2704.135135135135</v>
      </c>
      <c r="T299">
        <f t="shared" si="30"/>
        <v>3.352631244038189E-3</v>
      </c>
      <c r="U299">
        <f t="shared" si="31"/>
        <v>20169.594594594593</v>
      </c>
      <c r="V299">
        <f t="shared" si="32"/>
        <v>2.921070143876757E-2</v>
      </c>
      <c r="W299">
        <f t="shared" si="33"/>
        <v>1916.3243243243244</v>
      </c>
      <c r="X299">
        <f t="shared" si="34"/>
        <v>2.3758904353421138E-3</v>
      </c>
    </row>
    <row r="300" spans="1:24" x14ac:dyDescent="0.35">
      <c r="A300" t="s">
        <v>39</v>
      </c>
      <c r="B300" t="s">
        <v>40</v>
      </c>
      <c r="C300" t="s">
        <v>24</v>
      </c>
      <c r="D300">
        <v>11</v>
      </c>
      <c r="E300" t="s">
        <v>16</v>
      </c>
      <c r="F300">
        <v>36</v>
      </c>
      <c r="G300">
        <v>35</v>
      </c>
      <c r="H300">
        <v>40</v>
      </c>
      <c r="I300">
        <v>381691</v>
      </c>
      <c r="J300">
        <v>478097</v>
      </c>
      <c r="K300">
        <v>736220</v>
      </c>
      <c r="L300">
        <v>96128</v>
      </c>
      <c r="M300">
        <v>0.13056966667572201</v>
      </c>
      <c r="N300">
        <v>756943</v>
      </c>
      <c r="O300">
        <v>0.97262277344529202</v>
      </c>
      <c r="P300">
        <v>66963</v>
      </c>
      <c r="Q300">
        <v>9.0955149276031599E-2</v>
      </c>
      <c r="R300">
        <f t="shared" si="28"/>
        <v>21034.857142857141</v>
      </c>
      <c r="S300">
        <f t="shared" si="29"/>
        <v>2746.5142857142855</v>
      </c>
      <c r="T300">
        <f t="shared" si="30"/>
        <v>3.7305619050206286E-3</v>
      </c>
      <c r="U300">
        <f t="shared" si="31"/>
        <v>21626.942857142858</v>
      </c>
      <c r="V300">
        <f t="shared" si="32"/>
        <v>2.7789222098436914E-2</v>
      </c>
      <c r="W300">
        <f t="shared" si="33"/>
        <v>1913.2285714285715</v>
      </c>
      <c r="X300">
        <f t="shared" si="34"/>
        <v>2.5987185507437599E-3</v>
      </c>
    </row>
    <row r="301" spans="1:24" x14ac:dyDescent="0.35">
      <c r="A301" t="s">
        <v>39</v>
      </c>
      <c r="B301" t="s">
        <v>40</v>
      </c>
      <c r="C301" t="s">
        <v>24</v>
      </c>
      <c r="D301">
        <v>12</v>
      </c>
      <c r="E301" t="s">
        <v>16</v>
      </c>
      <c r="F301">
        <v>39</v>
      </c>
      <c r="G301">
        <v>38</v>
      </c>
      <c r="H301">
        <v>39</v>
      </c>
      <c r="I301">
        <v>405649</v>
      </c>
      <c r="J301">
        <v>405649</v>
      </c>
      <c r="K301">
        <v>763723</v>
      </c>
      <c r="L301">
        <v>92451</v>
      </c>
      <c r="M301">
        <v>0.12105305195732</v>
      </c>
      <c r="N301">
        <v>725609</v>
      </c>
      <c r="O301">
        <v>1.0525269118767799</v>
      </c>
      <c r="P301">
        <v>64289</v>
      </c>
      <c r="Q301">
        <v>8.4178425947627603E-2</v>
      </c>
      <c r="R301">
        <f t="shared" si="28"/>
        <v>20097.973684210527</v>
      </c>
      <c r="S301">
        <f t="shared" si="29"/>
        <v>2432.9210526315787</v>
      </c>
      <c r="T301">
        <f t="shared" si="30"/>
        <v>3.1856066304557893E-3</v>
      </c>
      <c r="U301">
        <f t="shared" si="31"/>
        <v>19094.973684210527</v>
      </c>
      <c r="V301">
        <f t="shared" si="32"/>
        <v>2.7698076628336316E-2</v>
      </c>
      <c r="W301">
        <f t="shared" si="33"/>
        <v>1691.8157894736842</v>
      </c>
      <c r="X301">
        <f t="shared" si="34"/>
        <v>2.2152217354638841E-3</v>
      </c>
    </row>
    <row r="302" spans="1:24" x14ac:dyDescent="0.35">
      <c r="A302" t="s">
        <v>39</v>
      </c>
      <c r="B302" t="s">
        <v>40</v>
      </c>
      <c r="C302" t="s">
        <v>24</v>
      </c>
      <c r="D302">
        <v>13</v>
      </c>
      <c r="E302" t="s">
        <v>16</v>
      </c>
      <c r="F302">
        <v>33</v>
      </c>
      <c r="G302">
        <v>33</v>
      </c>
      <c r="H302">
        <v>37</v>
      </c>
      <c r="I302">
        <v>350786</v>
      </c>
      <c r="J302">
        <v>446578</v>
      </c>
      <c r="K302">
        <v>652560</v>
      </c>
      <c r="L302">
        <v>81002</v>
      </c>
      <c r="M302">
        <v>0.12412958195415</v>
      </c>
      <c r="N302">
        <v>643209</v>
      </c>
      <c r="O302">
        <v>1.0145380428445501</v>
      </c>
      <c r="P302">
        <v>57647</v>
      </c>
      <c r="Q302">
        <v>8.8339769523108999E-2</v>
      </c>
      <c r="R302">
        <f t="shared" si="28"/>
        <v>19774.545454545456</v>
      </c>
      <c r="S302">
        <f t="shared" si="29"/>
        <v>2454.6060606060605</v>
      </c>
      <c r="T302">
        <f t="shared" si="30"/>
        <v>3.7615024834590908E-3</v>
      </c>
      <c r="U302">
        <f t="shared" si="31"/>
        <v>19491.18181818182</v>
      </c>
      <c r="V302">
        <f t="shared" si="32"/>
        <v>3.0743577055895456E-2</v>
      </c>
      <c r="W302">
        <f t="shared" si="33"/>
        <v>1746.878787878788</v>
      </c>
      <c r="X302">
        <f t="shared" si="34"/>
        <v>2.6769627128214847E-3</v>
      </c>
    </row>
    <row r="303" spans="1:24" x14ac:dyDescent="0.35">
      <c r="A303" t="s">
        <v>39</v>
      </c>
      <c r="B303" t="s">
        <v>40</v>
      </c>
      <c r="C303" t="s">
        <v>24</v>
      </c>
      <c r="D303">
        <v>14</v>
      </c>
      <c r="E303" t="s">
        <v>16</v>
      </c>
      <c r="F303">
        <v>29</v>
      </c>
      <c r="G303">
        <v>29</v>
      </c>
      <c r="H303">
        <v>32</v>
      </c>
      <c r="I303">
        <v>317438</v>
      </c>
      <c r="J303">
        <v>387572</v>
      </c>
      <c r="K303">
        <v>738449</v>
      </c>
      <c r="L303">
        <v>89136</v>
      </c>
      <c r="M303">
        <v>0.12070704950511101</v>
      </c>
      <c r="N303">
        <v>620266</v>
      </c>
      <c r="O303">
        <v>1.1905359958469399</v>
      </c>
      <c r="P303">
        <v>63750</v>
      </c>
      <c r="Q303">
        <v>8.6329590804510498E-2</v>
      </c>
      <c r="R303">
        <f t="shared" si="28"/>
        <v>25463.758620689656</v>
      </c>
      <c r="S303">
        <f t="shared" si="29"/>
        <v>3073.655172413793</v>
      </c>
      <c r="T303">
        <f t="shared" si="30"/>
        <v>4.1623120519003794E-3</v>
      </c>
      <c r="U303">
        <f t="shared" si="31"/>
        <v>21388.482758620688</v>
      </c>
      <c r="V303">
        <f t="shared" si="32"/>
        <v>4.1052965374032413E-2</v>
      </c>
      <c r="W303">
        <f t="shared" si="33"/>
        <v>2198.2758620689656</v>
      </c>
      <c r="X303">
        <f t="shared" si="34"/>
        <v>2.9768824415348448E-3</v>
      </c>
    </row>
    <row r="304" spans="1:24" x14ac:dyDescent="0.35">
      <c r="A304" t="s">
        <v>39</v>
      </c>
      <c r="B304" t="s">
        <v>40</v>
      </c>
      <c r="C304" t="s">
        <v>24</v>
      </c>
      <c r="D304">
        <v>15</v>
      </c>
      <c r="E304" t="s">
        <v>16</v>
      </c>
      <c r="F304">
        <v>43</v>
      </c>
      <c r="G304">
        <v>43</v>
      </c>
      <c r="H304">
        <v>48</v>
      </c>
      <c r="I304">
        <v>441014</v>
      </c>
      <c r="J304">
        <v>601046</v>
      </c>
      <c r="K304">
        <v>1037304</v>
      </c>
      <c r="L304">
        <v>119687</v>
      </c>
      <c r="M304">
        <v>0.115382761466263</v>
      </c>
      <c r="N304">
        <v>692670</v>
      </c>
      <c r="O304">
        <v>1.4975442851574301</v>
      </c>
      <c r="P304">
        <v>87786</v>
      </c>
      <c r="Q304">
        <v>8.4628999791767898E-2</v>
      </c>
      <c r="R304">
        <f t="shared" si="28"/>
        <v>24123.348837209302</v>
      </c>
      <c r="S304">
        <f t="shared" si="29"/>
        <v>2783.4186046511627</v>
      </c>
      <c r="T304">
        <f t="shared" si="30"/>
        <v>2.6833200340991396E-3</v>
      </c>
      <c r="U304">
        <f t="shared" si="31"/>
        <v>16108.60465116279</v>
      </c>
      <c r="V304">
        <f t="shared" si="32"/>
        <v>3.4826611282730929E-2</v>
      </c>
      <c r="W304">
        <f t="shared" si="33"/>
        <v>2041.5348837209303</v>
      </c>
      <c r="X304">
        <f t="shared" si="34"/>
        <v>1.9681162742271603E-3</v>
      </c>
    </row>
    <row r="305" spans="1:24" x14ac:dyDescent="0.35">
      <c r="A305" t="s">
        <v>39</v>
      </c>
      <c r="B305" t="s">
        <v>40</v>
      </c>
      <c r="C305" t="s">
        <v>24</v>
      </c>
      <c r="D305">
        <v>16</v>
      </c>
      <c r="E305" t="s">
        <v>16</v>
      </c>
      <c r="F305">
        <v>34</v>
      </c>
      <c r="G305">
        <v>34</v>
      </c>
      <c r="H305">
        <v>37</v>
      </c>
      <c r="I305">
        <v>370573</v>
      </c>
      <c r="J305">
        <v>434101</v>
      </c>
      <c r="K305">
        <v>592981</v>
      </c>
      <c r="L305">
        <v>79981</v>
      </c>
      <c r="M305">
        <v>0.13487953239648501</v>
      </c>
      <c r="N305">
        <v>684802</v>
      </c>
      <c r="O305">
        <v>0.86591598739489695</v>
      </c>
      <c r="P305">
        <v>56490</v>
      </c>
      <c r="Q305">
        <v>9.5264435116808099E-2</v>
      </c>
      <c r="R305">
        <f t="shared" si="28"/>
        <v>17440.617647058825</v>
      </c>
      <c r="S305">
        <f t="shared" si="29"/>
        <v>2352.3823529411766</v>
      </c>
      <c r="T305">
        <f t="shared" si="30"/>
        <v>3.967045070484853E-3</v>
      </c>
      <c r="U305">
        <f t="shared" si="31"/>
        <v>20141.235294117647</v>
      </c>
      <c r="V305">
        <f t="shared" si="32"/>
        <v>2.54681172763205E-2</v>
      </c>
      <c r="W305">
        <f t="shared" si="33"/>
        <v>1661.4705882352941</v>
      </c>
      <c r="X305">
        <f t="shared" si="34"/>
        <v>2.8018951504943557E-3</v>
      </c>
    </row>
    <row r="306" spans="1:24" x14ac:dyDescent="0.35">
      <c r="A306" t="s">
        <v>39</v>
      </c>
      <c r="B306" t="s">
        <v>40</v>
      </c>
      <c r="C306" t="s">
        <v>24</v>
      </c>
      <c r="D306">
        <v>17</v>
      </c>
      <c r="E306" t="s">
        <v>16</v>
      </c>
      <c r="F306">
        <v>28</v>
      </c>
      <c r="G306">
        <v>26</v>
      </c>
      <c r="H306">
        <v>34</v>
      </c>
      <c r="I306">
        <v>290177</v>
      </c>
      <c r="J306">
        <v>436377</v>
      </c>
      <c r="K306">
        <v>778573</v>
      </c>
      <c r="L306">
        <v>91577</v>
      </c>
      <c r="M306">
        <v>0.117621597460996</v>
      </c>
      <c r="N306">
        <v>410602</v>
      </c>
      <c r="O306">
        <v>1.8961743975918299</v>
      </c>
      <c r="P306">
        <v>68019</v>
      </c>
      <c r="Q306">
        <v>8.7363676880652205E-2</v>
      </c>
      <c r="R306">
        <f t="shared" si="28"/>
        <v>29945.115384615383</v>
      </c>
      <c r="S306">
        <f t="shared" si="29"/>
        <v>3522.1923076923076</v>
      </c>
      <c r="T306">
        <f t="shared" si="30"/>
        <v>4.5239075946536924E-3</v>
      </c>
      <c r="U306">
        <f t="shared" si="31"/>
        <v>15792.384615384615</v>
      </c>
      <c r="V306">
        <f t="shared" si="32"/>
        <v>7.2929784522762692E-2</v>
      </c>
      <c r="W306">
        <f t="shared" si="33"/>
        <v>2616.1153846153848</v>
      </c>
      <c r="X306">
        <f t="shared" si="34"/>
        <v>3.3601414184866235E-3</v>
      </c>
    </row>
    <row r="307" spans="1:24" x14ac:dyDescent="0.35">
      <c r="A307" t="s">
        <v>39</v>
      </c>
      <c r="B307" t="s">
        <v>40</v>
      </c>
      <c r="C307" t="s">
        <v>24</v>
      </c>
      <c r="D307">
        <v>18</v>
      </c>
      <c r="E307" t="s">
        <v>16</v>
      </c>
      <c r="F307">
        <v>36</v>
      </c>
      <c r="G307">
        <v>36</v>
      </c>
      <c r="H307">
        <v>40</v>
      </c>
      <c r="I307">
        <v>405055</v>
      </c>
      <c r="J307">
        <v>527075</v>
      </c>
      <c r="K307">
        <v>657418</v>
      </c>
      <c r="L307">
        <v>87241</v>
      </c>
      <c r="M307">
        <v>0.132702481526213</v>
      </c>
      <c r="N307">
        <v>581393</v>
      </c>
      <c r="O307">
        <v>1.13076352828465</v>
      </c>
      <c r="P307">
        <v>61130</v>
      </c>
      <c r="Q307">
        <v>9.29849806363683E-2</v>
      </c>
      <c r="R307">
        <f t="shared" si="28"/>
        <v>18261.611111111109</v>
      </c>
      <c r="S307">
        <f t="shared" si="29"/>
        <v>2423.3611111111113</v>
      </c>
      <c r="T307">
        <f t="shared" si="30"/>
        <v>3.6861800423948054E-3</v>
      </c>
      <c r="U307">
        <f t="shared" si="31"/>
        <v>16149.805555555555</v>
      </c>
      <c r="V307">
        <f t="shared" si="32"/>
        <v>3.1410098007906943E-2</v>
      </c>
      <c r="W307">
        <f t="shared" si="33"/>
        <v>1698.0555555555557</v>
      </c>
      <c r="X307">
        <f t="shared" si="34"/>
        <v>2.5829161287880082E-3</v>
      </c>
    </row>
    <row r="308" spans="1:24" x14ac:dyDescent="0.35">
      <c r="A308" t="s">
        <v>39</v>
      </c>
      <c r="B308" t="s">
        <v>40</v>
      </c>
      <c r="C308" t="s">
        <v>24</v>
      </c>
      <c r="D308">
        <v>19</v>
      </c>
      <c r="E308" t="s">
        <v>16</v>
      </c>
      <c r="F308">
        <v>19</v>
      </c>
      <c r="G308">
        <v>19</v>
      </c>
      <c r="H308">
        <v>19</v>
      </c>
      <c r="I308">
        <v>206539</v>
      </c>
      <c r="J308">
        <v>206539</v>
      </c>
      <c r="K308">
        <v>392461</v>
      </c>
      <c r="L308">
        <v>44602</v>
      </c>
      <c r="M308">
        <v>0.113646961099319</v>
      </c>
      <c r="N308">
        <v>458570</v>
      </c>
      <c r="O308">
        <v>0.85583662254399595</v>
      </c>
      <c r="P308">
        <v>30669</v>
      </c>
      <c r="Q308">
        <v>7.8145344378167503E-2</v>
      </c>
      <c r="R308">
        <f t="shared" si="28"/>
        <v>20655.842105263157</v>
      </c>
      <c r="S308">
        <f t="shared" si="29"/>
        <v>2347.4736842105262</v>
      </c>
      <c r="T308">
        <f t="shared" si="30"/>
        <v>5.9814190052273159E-3</v>
      </c>
      <c r="U308">
        <f t="shared" si="31"/>
        <v>24135.263157894737</v>
      </c>
      <c r="V308">
        <f t="shared" si="32"/>
        <v>4.5044032765473474E-2</v>
      </c>
      <c r="W308">
        <f t="shared" si="33"/>
        <v>1614.1578947368421</v>
      </c>
      <c r="X308">
        <f t="shared" si="34"/>
        <v>4.1129128620088157E-3</v>
      </c>
    </row>
    <row r="309" spans="1:24" x14ac:dyDescent="0.35">
      <c r="A309" t="s">
        <v>39</v>
      </c>
      <c r="B309" t="s">
        <v>40</v>
      </c>
      <c r="C309" t="s">
        <v>24</v>
      </c>
      <c r="D309">
        <v>20</v>
      </c>
      <c r="E309" t="s">
        <v>16</v>
      </c>
      <c r="F309">
        <v>14</v>
      </c>
      <c r="G309">
        <v>14</v>
      </c>
      <c r="H309">
        <v>15</v>
      </c>
      <c r="I309">
        <v>162028</v>
      </c>
      <c r="J309">
        <v>186261</v>
      </c>
      <c r="K309">
        <v>429954</v>
      </c>
      <c r="L309">
        <v>45979</v>
      </c>
      <c r="M309">
        <v>0.106939346999912</v>
      </c>
      <c r="N309">
        <v>568024</v>
      </c>
      <c r="O309">
        <v>0.75692928467811205</v>
      </c>
      <c r="P309">
        <v>34899</v>
      </c>
      <c r="Q309">
        <v>8.1169148327495499E-2</v>
      </c>
      <c r="R309">
        <f t="shared" si="28"/>
        <v>30711</v>
      </c>
      <c r="S309">
        <f t="shared" si="29"/>
        <v>3284.2142857142858</v>
      </c>
      <c r="T309">
        <f t="shared" si="30"/>
        <v>7.6385247857080002E-3</v>
      </c>
      <c r="U309">
        <f t="shared" si="31"/>
        <v>40573.142857142855</v>
      </c>
      <c r="V309">
        <f t="shared" si="32"/>
        <v>5.4066377477008001E-2</v>
      </c>
      <c r="W309">
        <f t="shared" si="33"/>
        <v>2492.7857142857142</v>
      </c>
      <c r="X309">
        <f t="shared" si="34"/>
        <v>5.7977963091068218E-3</v>
      </c>
    </row>
    <row r="310" spans="1:24" x14ac:dyDescent="0.35">
      <c r="A310" t="s">
        <v>39</v>
      </c>
      <c r="B310" t="s">
        <v>40</v>
      </c>
      <c r="C310" t="s">
        <v>24</v>
      </c>
      <c r="D310">
        <v>21</v>
      </c>
      <c r="E310" t="s">
        <v>16</v>
      </c>
      <c r="F310">
        <v>15</v>
      </c>
      <c r="G310">
        <v>13</v>
      </c>
      <c r="H310">
        <v>16</v>
      </c>
      <c r="I310">
        <v>148758</v>
      </c>
      <c r="J310">
        <v>171694</v>
      </c>
      <c r="K310">
        <v>344897</v>
      </c>
      <c r="L310">
        <v>40083</v>
      </c>
      <c r="M310">
        <v>0.116217305456412</v>
      </c>
      <c r="N310">
        <v>378829</v>
      </c>
      <c r="O310">
        <v>0.91042924380129298</v>
      </c>
      <c r="P310">
        <v>28023</v>
      </c>
      <c r="Q310">
        <v>8.1250344305691294E-2</v>
      </c>
      <c r="R310">
        <f t="shared" si="28"/>
        <v>26530.538461538461</v>
      </c>
      <c r="S310">
        <f t="shared" si="29"/>
        <v>3083.3076923076924</v>
      </c>
      <c r="T310">
        <f t="shared" si="30"/>
        <v>8.939792727416308E-3</v>
      </c>
      <c r="U310">
        <f t="shared" si="31"/>
        <v>29140.692307692309</v>
      </c>
      <c r="V310">
        <f t="shared" si="32"/>
        <v>7.0033018753945617E-2</v>
      </c>
      <c r="W310">
        <f t="shared" si="33"/>
        <v>2155.6153846153848</v>
      </c>
      <c r="X310">
        <f t="shared" si="34"/>
        <v>6.2500264850531761E-3</v>
      </c>
    </row>
    <row r="311" spans="1:24" x14ac:dyDescent="0.35">
      <c r="A311" t="s">
        <v>39</v>
      </c>
      <c r="B311" t="s">
        <v>40</v>
      </c>
      <c r="C311" t="s">
        <v>24</v>
      </c>
      <c r="D311">
        <v>22</v>
      </c>
      <c r="E311" t="s">
        <v>16</v>
      </c>
      <c r="F311">
        <v>23</v>
      </c>
      <c r="G311">
        <v>23</v>
      </c>
      <c r="H311">
        <v>23</v>
      </c>
      <c r="I311">
        <v>257602</v>
      </c>
      <c r="J311">
        <v>257602</v>
      </c>
      <c r="K311">
        <v>451502</v>
      </c>
      <c r="L311">
        <v>55171</v>
      </c>
      <c r="M311">
        <v>0.122194364587532</v>
      </c>
      <c r="N311">
        <v>657309</v>
      </c>
      <c r="O311">
        <v>0.68689459599670799</v>
      </c>
      <c r="P311">
        <v>38881</v>
      </c>
      <c r="Q311">
        <v>8.6114790189190701E-2</v>
      </c>
      <c r="R311">
        <f t="shared" si="28"/>
        <v>19630.521739130436</v>
      </c>
      <c r="S311">
        <f t="shared" si="29"/>
        <v>2398.7391304347825</v>
      </c>
      <c r="T311">
        <f t="shared" si="30"/>
        <v>5.312798460327478E-3</v>
      </c>
      <c r="U311">
        <f t="shared" si="31"/>
        <v>28578.652173913044</v>
      </c>
      <c r="V311">
        <f t="shared" si="32"/>
        <v>2.9864982434639479E-2</v>
      </c>
      <c r="W311">
        <f t="shared" si="33"/>
        <v>1690.4782608695652</v>
      </c>
      <c r="X311">
        <f t="shared" si="34"/>
        <v>3.7441213125735087E-3</v>
      </c>
    </row>
    <row r="312" spans="1:24" x14ac:dyDescent="0.35">
      <c r="A312" t="s">
        <v>39</v>
      </c>
      <c r="B312" t="s">
        <v>40</v>
      </c>
      <c r="C312" t="s">
        <v>24</v>
      </c>
      <c r="D312">
        <v>23</v>
      </c>
      <c r="E312" t="s">
        <v>16</v>
      </c>
      <c r="F312">
        <v>11</v>
      </c>
      <c r="G312">
        <v>11</v>
      </c>
      <c r="H312">
        <v>11</v>
      </c>
      <c r="I312">
        <v>131747</v>
      </c>
      <c r="J312">
        <v>131747</v>
      </c>
      <c r="K312">
        <v>236761</v>
      </c>
      <c r="L312">
        <v>26462</v>
      </c>
      <c r="M312">
        <v>0.111766718336212</v>
      </c>
      <c r="N312">
        <v>355676</v>
      </c>
      <c r="O312">
        <v>0.66566481854271897</v>
      </c>
      <c r="P312">
        <v>19206</v>
      </c>
      <c r="Q312">
        <v>8.1119779017659197E-2</v>
      </c>
      <c r="R312">
        <f t="shared" si="28"/>
        <v>21523.727272727272</v>
      </c>
      <c r="S312">
        <f t="shared" si="29"/>
        <v>2405.6363636363635</v>
      </c>
      <c r="T312">
        <f t="shared" si="30"/>
        <v>1.0160610757837455E-2</v>
      </c>
      <c r="U312">
        <f t="shared" si="31"/>
        <v>32334.18181818182</v>
      </c>
      <c r="V312">
        <f t="shared" si="32"/>
        <v>6.051498350388354E-2</v>
      </c>
      <c r="W312">
        <f t="shared" si="33"/>
        <v>1746</v>
      </c>
      <c r="X312">
        <f t="shared" si="34"/>
        <v>7.3745253652417455E-3</v>
      </c>
    </row>
    <row r="313" spans="1:24" x14ac:dyDescent="0.35">
      <c r="A313" t="s">
        <v>39</v>
      </c>
      <c r="B313" t="s">
        <v>40</v>
      </c>
      <c r="C313" t="s">
        <v>24</v>
      </c>
      <c r="D313">
        <v>24</v>
      </c>
      <c r="E313" t="s">
        <v>16</v>
      </c>
      <c r="F313">
        <v>11</v>
      </c>
      <c r="G313">
        <v>11</v>
      </c>
      <c r="H313">
        <v>12</v>
      </c>
      <c r="I313">
        <v>142778</v>
      </c>
      <c r="J313">
        <v>164105</v>
      </c>
      <c r="K313">
        <v>198974</v>
      </c>
      <c r="L313">
        <v>30945</v>
      </c>
      <c r="M313">
        <v>0.15552283212882101</v>
      </c>
      <c r="N313">
        <v>613911</v>
      </c>
      <c r="O313">
        <v>0.32410886920090998</v>
      </c>
      <c r="P313">
        <v>21775</v>
      </c>
      <c r="Q313">
        <v>0.109436408777026</v>
      </c>
      <c r="R313">
        <f t="shared" si="28"/>
        <v>18088.545454545456</v>
      </c>
      <c r="S313">
        <f t="shared" si="29"/>
        <v>2813.181818181818</v>
      </c>
      <c r="T313">
        <f t="shared" si="30"/>
        <v>1.4138439284438274E-2</v>
      </c>
      <c r="U313">
        <f t="shared" si="31"/>
        <v>55810.090909090912</v>
      </c>
      <c r="V313">
        <f t="shared" si="32"/>
        <v>2.9464442654628178E-2</v>
      </c>
      <c r="W313">
        <f t="shared" si="33"/>
        <v>1979.5454545454545</v>
      </c>
      <c r="X313">
        <f t="shared" si="34"/>
        <v>9.9487644342750904E-3</v>
      </c>
    </row>
    <row r="314" spans="1:24" x14ac:dyDescent="0.35">
      <c r="A314" t="s">
        <v>39</v>
      </c>
      <c r="B314" t="s">
        <v>40</v>
      </c>
      <c r="C314" t="s">
        <v>24</v>
      </c>
      <c r="D314">
        <v>25</v>
      </c>
      <c r="E314" t="s">
        <v>16</v>
      </c>
      <c r="F314">
        <v>12</v>
      </c>
      <c r="G314">
        <v>12</v>
      </c>
      <c r="H314">
        <v>12</v>
      </c>
      <c r="I314">
        <v>129710</v>
      </c>
      <c r="J314">
        <v>129710</v>
      </c>
      <c r="K314">
        <v>297339</v>
      </c>
      <c r="L314">
        <v>34362</v>
      </c>
      <c r="M314">
        <v>0.115565062100834</v>
      </c>
      <c r="N314">
        <v>413425</v>
      </c>
      <c r="O314">
        <v>0.71920904638084304</v>
      </c>
      <c r="P314">
        <v>23534</v>
      </c>
      <c r="Q314">
        <v>7.9148715775596207E-2</v>
      </c>
      <c r="R314">
        <f t="shared" si="28"/>
        <v>24778.25</v>
      </c>
      <c r="S314">
        <f t="shared" si="29"/>
        <v>2863.5</v>
      </c>
      <c r="T314">
        <f t="shared" si="30"/>
        <v>9.630421841736167E-3</v>
      </c>
      <c r="U314">
        <f t="shared" si="31"/>
        <v>34452.083333333336</v>
      </c>
      <c r="V314">
        <f t="shared" si="32"/>
        <v>5.9934087198403589E-2</v>
      </c>
      <c r="W314">
        <f t="shared" si="33"/>
        <v>1961.1666666666667</v>
      </c>
      <c r="X314">
        <f t="shared" si="34"/>
        <v>6.5957263146330172E-3</v>
      </c>
    </row>
    <row r="315" spans="1:24" x14ac:dyDescent="0.35">
      <c r="A315" t="s">
        <v>39</v>
      </c>
      <c r="B315" t="s">
        <v>40</v>
      </c>
      <c r="C315" t="s">
        <v>24</v>
      </c>
      <c r="D315">
        <v>26</v>
      </c>
      <c r="E315" t="s">
        <v>16</v>
      </c>
      <c r="F315">
        <v>18</v>
      </c>
      <c r="G315">
        <v>17</v>
      </c>
      <c r="H315">
        <v>19</v>
      </c>
      <c r="I315">
        <v>219780</v>
      </c>
      <c r="J315">
        <v>240395</v>
      </c>
      <c r="K315">
        <v>413176</v>
      </c>
      <c r="L315">
        <v>49545</v>
      </c>
      <c r="M315">
        <v>0.119912579627084</v>
      </c>
      <c r="N315">
        <v>527987</v>
      </c>
      <c r="O315">
        <v>0.78254957034926997</v>
      </c>
      <c r="P315">
        <v>36809</v>
      </c>
      <c r="Q315">
        <v>8.9087943152554805E-2</v>
      </c>
      <c r="R315">
        <f t="shared" si="28"/>
        <v>24304.470588235294</v>
      </c>
      <c r="S315">
        <f t="shared" si="29"/>
        <v>2914.4117647058824</v>
      </c>
      <c r="T315">
        <f t="shared" si="30"/>
        <v>7.0536811545343532E-3</v>
      </c>
      <c r="U315">
        <f t="shared" si="31"/>
        <v>31058.058823529413</v>
      </c>
      <c r="V315">
        <f t="shared" si="32"/>
        <v>4.6032327667604116E-2</v>
      </c>
      <c r="W315">
        <f t="shared" si="33"/>
        <v>2165.2352941176468</v>
      </c>
      <c r="X315">
        <f t="shared" si="34"/>
        <v>5.2404672442679301E-3</v>
      </c>
    </row>
    <row r="316" spans="1:24" x14ac:dyDescent="0.35">
      <c r="A316" t="s">
        <v>39</v>
      </c>
      <c r="B316" t="s">
        <v>40</v>
      </c>
      <c r="C316" t="s">
        <v>24</v>
      </c>
      <c r="D316">
        <v>27</v>
      </c>
      <c r="E316" t="s">
        <v>16</v>
      </c>
      <c r="F316">
        <v>24</v>
      </c>
      <c r="G316">
        <v>24</v>
      </c>
      <c r="H316">
        <v>25</v>
      </c>
      <c r="I316">
        <v>263813</v>
      </c>
      <c r="J316">
        <v>285137</v>
      </c>
      <c r="K316">
        <v>335496</v>
      </c>
      <c r="L316">
        <v>44760</v>
      </c>
      <c r="M316">
        <v>0.13341440732527399</v>
      </c>
      <c r="N316">
        <v>726302</v>
      </c>
      <c r="O316">
        <v>0.46192355246164801</v>
      </c>
      <c r="P316">
        <v>31367</v>
      </c>
      <c r="Q316">
        <v>9.3494408279085298E-2</v>
      </c>
      <c r="R316">
        <f t="shared" si="28"/>
        <v>13979</v>
      </c>
      <c r="S316">
        <f t="shared" si="29"/>
        <v>1865</v>
      </c>
      <c r="T316">
        <f t="shared" si="30"/>
        <v>5.5589336385530831E-3</v>
      </c>
      <c r="U316">
        <f t="shared" si="31"/>
        <v>30262.583333333332</v>
      </c>
      <c r="V316">
        <f t="shared" si="32"/>
        <v>1.9246814685901999E-2</v>
      </c>
      <c r="W316">
        <f t="shared" si="33"/>
        <v>1306.9583333333333</v>
      </c>
      <c r="X316">
        <f t="shared" si="34"/>
        <v>3.8956003449618875E-3</v>
      </c>
    </row>
    <row r="317" spans="1:24" x14ac:dyDescent="0.35">
      <c r="A317" t="s">
        <v>39</v>
      </c>
      <c r="B317" t="s">
        <v>40</v>
      </c>
      <c r="C317" t="s">
        <v>24</v>
      </c>
      <c r="D317">
        <v>28</v>
      </c>
      <c r="E317" t="s">
        <v>16</v>
      </c>
      <c r="F317">
        <v>12</v>
      </c>
      <c r="G317">
        <v>12</v>
      </c>
      <c r="H317">
        <v>12</v>
      </c>
      <c r="I317">
        <v>133270</v>
      </c>
      <c r="J317">
        <v>133270</v>
      </c>
      <c r="K317">
        <v>375055</v>
      </c>
      <c r="L317">
        <v>40144</v>
      </c>
      <c r="M317">
        <v>0.107034968204663</v>
      </c>
      <c r="N317">
        <v>388552</v>
      </c>
      <c r="O317">
        <v>0.96526333669624698</v>
      </c>
      <c r="P317">
        <v>27951</v>
      </c>
      <c r="Q317">
        <v>7.4525069656450393E-2</v>
      </c>
      <c r="R317">
        <f t="shared" si="28"/>
        <v>31254.583333333332</v>
      </c>
      <c r="S317">
        <f t="shared" si="29"/>
        <v>3345.3333333333335</v>
      </c>
      <c r="T317">
        <f t="shared" si="30"/>
        <v>8.9195806837219175E-3</v>
      </c>
      <c r="U317">
        <f t="shared" si="31"/>
        <v>32379.333333333332</v>
      </c>
      <c r="V317">
        <f t="shared" si="32"/>
        <v>8.0438611391353915E-2</v>
      </c>
      <c r="W317">
        <f t="shared" si="33"/>
        <v>2329.25</v>
      </c>
      <c r="X317">
        <f t="shared" si="34"/>
        <v>6.2104224713708661E-3</v>
      </c>
    </row>
    <row r="318" spans="1:24" x14ac:dyDescent="0.35">
      <c r="A318" t="s">
        <v>39</v>
      </c>
      <c r="B318" t="s">
        <v>40</v>
      </c>
      <c r="C318" t="s">
        <v>24</v>
      </c>
      <c r="D318">
        <v>29</v>
      </c>
      <c r="E318" t="s">
        <v>16</v>
      </c>
      <c r="F318">
        <v>13</v>
      </c>
      <c r="G318">
        <v>12</v>
      </c>
      <c r="H318">
        <v>13</v>
      </c>
      <c r="I318">
        <v>127374</v>
      </c>
      <c r="J318">
        <v>127374</v>
      </c>
      <c r="K318">
        <v>221167</v>
      </c>
      <c r="L318">
        <v>28014</v>
      </c>
      <c r="M318">
        <v>0.126664466217835</v>
      </c>
      <c r="N318">
        <v>311899</v>
      </c>
      <c r="O318">
        <v>0.70909813753811302</v>
      </c>
      <c r="P318">
        <v>19669</v>
      </c>
      <c r="Q318">
        <v>8.8932797388398793E-2</v>
      </c>
      <c r="R318">
        <f t="shared" si="28"/>
        <v>18430.583333333332</v>
      </c>
      <c r="S318">
        <f t="shared" si="29"/>
        <v>2334.5</v>
      </c>
      <c r="T318">
        <f t="shared" si="30"/>
        <v>1.0555372184819584E-2</v>
      </c>
      <c r="U318">
        <f t="shared" si="31"/>
        <v>25991.583333333332</v>
      </c>
      <c r="V318">
        <f t="shared" si="32"/>
        <v>5.909151146150942E-2</v>
      </c>
      <c r="W318">
        <f t="shared" si="33"/>
        <v>1639.0833333333333</v>
      </c>
      <c r="X318">
        <f t="shared" si="34"/>
        <v>7.4110664490332325E-3</v>
      </c>
    </row>
    <row r="319" spans="1:24" x14ac:dyDescent="0.35">
      <c r="A319" t="s">
        <v>39</v>
      </c>
      <c r="B319" t="s">
        <v>40</v>
      </c>
      <c r="C319" t="s">
        <v>24</v>
      </c>
      <c r="D319">
        <v>30</v>
      </c>
      <c r="E319" t="s">
        <v>16</v>
      </c>
      <c r="F319">
        <v>12</v>
      </c>
      <c r="G319">
        <v>12</v>
      </c>
      <c r="H319">
        <v>15</v>
      </c>
      <c r="I319">
        <v>126928</v>
      </c>
      <c r="J319">
        <v>195053</v>
      </c>
      <c r="K319">
        <v>503102</v>
      </c>
      <c r="L319">
        <v>47042</v>
      </c>
      <c r="M319">
        <v>9.3503901793274502E-2</v>
      </c>
      <c r="N319">
        <v>285296</v>
      </c>
      <c r="O319">
        <v>1.76343867421906</v>
      </c>
      <c r="P319">
        <v>34323</v>
      </c>
      <c r="Q319">
        <v>6.8222746083299202E-2</v>
      </c>
      <c r="R319">
        <f t="shared" si="28"/>
        <v>41925.166666666664</v>
      </c>
      <c r="S319">
        <f t="shared" si="29"/>
        <v>3920.1666666666665</v>
      </c>
      <c r="T319">
        <f t="shared" si="30"/>
        <v>7.7919918161062085E-3</v>
      </c>
      <c r="U319">
        <f t="shared" si="31"/>
        <v>23774.666666666668</v>
      </c>
      <c r="V319">
        <f t="shared" si="32"/>
        <v>0.14695322285158832</v>
      </c>
      <c r="W319">
        <f t="shared" si="33"/>
        <v>2860.25</v>
      </c>
      <c r="X319">
        <f t="shared" si="34"/>
        <v>5.6852288402749335E-3</v>
      </c>
    </row>
    <row r="320" spans="1:24" x14ac:dyDescent="0.35">
      <c r="A320" t="s">
        <v>39</v>
      </c>
      <c r="B320" t="s">
        <v>40</v>
      </c>
      <c r="C320" t="s">
        <v>24</v>
      </c>
      <c r="D320">
        <v>31</v>
      </c>
      <c r="E320" t="s">
        <v>16</v>
      </c>
      <c r="F320">
        <v>11</v>
      </c>
      <c r="G320">
        <v>11</v>
      </c>
      <c r="H320">
        <v>11</v>
      </c>
      <c r="I320">
        <v>135419</v>
      </c>
      <c r="J320">
        <v>135419</v>
      </c>
      <c r="K320">
        <v>369075</v>
      </c>
      <c r="L320">
        <v>38998</v>
      </c>
      <c r="M320">
        <v>0.105664160401003</v>
      </c>
      <c r="N320">
        <v>378344</v>
      </c>
      <c r="O320">
        <v>0.97550113124563897</v>
      </c>
      <c r="P320">
        <v>28981</v>
      </c>
      <c r="Q320">
        <v>7.8523335365440594E-2</v>
      </c>
      <c r="R320">
        <f t="shared" si="28"/>
        <v>33552.272727272728</v>
      </c>
      <c r="S320">
        <f t="shared" si="29"/>
        <v>3545.2727272727275</v>
      </c>
      <c r="T320">
        <f t="shared" si="30"/>
        <v>9.6058327637275464E-3</v>
      </c>
      <c r="U320">
        <f t="shared" si="31"/>
        <v>34394.909090909088</v>
      </c>
      <c r="V320">
        <f t="shared" si="32"/>
        <v>8.8681921022330815E-2</v>
      </c>
      <c r="W320">
        <f t="shared" si="33"/>
        <v>2634.6363636363635</v>
      </c>
      <c r="X320">
        <f t="shared" si="34"/>
        <v>7.1384850332218723E-3</v>
      </c>
    </row>
    <row r="321" spans="1:24" x14ac:dyDescent="0.35">
      <c r="A321" t="s">
        <v>39</v>
      </c>
      <c r="B321" t="s">
        <v>40</v>
      </c>
      <c r="C321" t="s">
        <v>24</v>
      </c>
      <c r="D321">
        <v>32</v>
      </c>
      <c r="E321" t="s">
        <v>16</v>
      </c>
      <c r="F321">
        <v>13</v>
      </c>
      <c r="G321">
        <v>13</v>
      </c>
      <c r="H321">
        <v>14</v>
      </c>
      <c r="I321">
        <v>139278</v>
      </c>
      <c r="J321">
        <v>160280</v>
      </c>
      <c r="K321">
        <v>464215</v>
      </c>
      <c r="L321">
        <v>51618</v>
      </c>
      <c r="M321">
        <v>0.111194166496128</v>
      </c>
      <c r="N321">
        <v>268250</v>
      </c>
      <c r="O321">
        <v>1.7305312208760499</v>
      </c>
      <c r="P321">
        <v>35058</v>
      </c>
      <c r="Q321">
        <v>7.5521040896998196E-2</v>
      </c>
      <c r="R321">
        <f t="shared" si="28"/>
        <v>35708.846153846156</v>
      </c>
      <c r="S321">
        <f t="shared" si="29"/>
        <v>3970.6153846153848</v>
      </c>
      <c r="T321">
        <f t="shared" si="30"/>
        <v>8.5533974227790764E-3</v>
      </c>
      <c r="U321">
        <f t="shared" si="31"/>
        <v>20634.615384615383</v>
      </c>
      <c r="V321">
        <f t="shared" si="32"/>
        <v>0.1331177862212346</v>
      </c>
      <c r="W321">
        <f t="shared" si="33"/>
        <v>2696.7692307692309</v>
      </c>
      <c r="X321">
        <f t="shared" si="34"/>
        <v>5.8093108382306306E-3</v>
      </c>
    </row>
    <row r="322" spans="1:24" x14ac:dyDescent="0.35">
      <c r="A322" t="s">
        <v>39</v>
      </c>
      <c r="B322" t="s">
        <v>40</v>
      </c>
      <c r="C322" t="s">
        <v>24</v>
      </c>
      <c r="D322">
        <v>33</v>
      </c>
      <c r="E322" t="s">
        <v>16</v>
      </c>
      <c r="F322">
        <v>21</v>
      </c>
      <c r="G322">
        <v>21</v>
      </c>
      <c r="H322">
        <v>21</v>
      </c>
      <c r="I322">
        <v>218105</v>
      </c>
      <c r="J322">
        <v>218105</v>
      </c>
      <c r="K322">
        <v>398021</v>
      </c>
      <c r="L322">
        <v>43871</v>
      </c>
      <c r="M322">
        <v>0.110222827438753</v>
      </c>
      <c r="N322">
        <v>455642</v>
      </c>
      <c r="O322">
        <v>0.87353887481838799</v>
      </c>
      <c r="P322">
        <v>32711</v>
      </c>
      <c r="Q322">
        <v>8.2184105863761001E-2</v>
      </c>
      <c r="R322">
        <f t="shared" si="28"/>
        <v>18953.380952380954</v>
      </c>
      <c r="S322">
        <f t="shared" si="29"/>
        <v>2089.0952380952381</v>
      </c>
      <c r="T322">
        <f t="shared" si="30"/>
        <v>5.2487060685120473E-3</v>
      </c>
      <c r="U322">
        <f t="shared" si="31"/>
        <v>21697.238095238095</v>
      </c>
      <c r="V322">
        <f t="shared" si="32"/>
        <v>4.1597089277066096E-2</v>
      </c>
      <c r="W322">
        <f t="shared" si="33"/>
        <v>1557.6666666666667</v>
      </c>
      <c r="X322">
        <f t="shared" si="34"/>
        <v>3.9135288506552861E-3</v>
      </c>
    </row>
    <row r="323" spans="1:24" x14ac:dyDescent="0.35">
      <c r="A323" t="s">
        <v>39</v>
      </c>
      <c r="B323" t="s">
        <v>40</v>
      </c>
      <c r="C323" t="s">
        <v>24</v>
      </c>
      <c r="D323">
        <v>34</v>
      </c>
      <c r="E323" t="s">
        <v>16</v>
      </c>
      <c r="F323">
        <v>16</v>
      </c>
      <c r="G323">
        <v>16</v>
      </c>
      <c r="H323">
        <v>17</v>
      </c>
      <c r="I323">
        <v>171858</v>
      </c>
      <c r="J323">
        <v>196120</v>
      </c>
      <c r="K323">
        <v>387875</v>
      </c>
      <c r="L323">
        <v>43630</v>
      </c>
      <c r="M323">
        <v>0.112484692233323</v>
      </c>
      <c r="N323">
        <v>305646</v>
      </c>
      <c r="O323">
        <v>1.2690334570058199</v>
      </c>
      <c r="P323">
        <v>30515</v>
      </c>
      <c r="Q323">
        <v>7.8672252658717398E-2</v>
      </c>
      <c r="R323">
        <f t="shared" ref="R323:R386" si="35">K323/G323</f>
        <v>24242.1875</v>
      </c>
      <c r="S323">
        <f t="shared" ref="S323:S386" si="36">L323/G323</f>
        <v>2726.875</v>
      </c>
      <c r="T323">
        <f t="shared" ref="T323:T386" si="37">M323/G323</f>
        <v>7.0302932645826873E-3</v>
      </c>
      <c r="U323">
        <f t="shared" ref="U323:U386" si="38">N323/G323</f>
        <v>19102.875</v>
      </c>
      <c r="V323">
        <f t="shared" ref="V323:V386" si="39">O323/G323</f>
        <v>7.9314591062863746E-2</v>
      </c>
      <c r="W323">
        <f t="shared" ref="W323:W386" si="40">P323/G323</f>
        <v>1907.1875</v>
      </c>
      <c r="X323">
        <f t="shared" ref="X323:X386" si="41">Q323/G323</f>
        <v>4.9170157911698374E-3</v>
      </c>
    </row>
    <row r="324" spans="1:24" x14ac:dyDescent="0.35">
      <c r="A324" t="s">
        <v>39</v>
      </c>
      <c r="B324" t="s">
        <v>40</v>
      </c>
      <c r="C324" t="s">
        <v>24</v>
      </c>
      <c r="D324">
        <v>35</v>
      </c>
      <c r="E324" t="s">
        <v>16</v>
      </c>
      <c r="F324">
        <v>28</v>
      </c>
      <c r="G324">
        <v>28</v>
      </c>
      <c r="H324">
        <v>28</v>
      </c>
      <c r="I324">
        <v>307694</v>
      </c>
      <c r="J324">
        <v>307694</v>
      </c>
      <c r="K324">
        <v>374303</v>
      </c>
      <c r="L324">
        <v>48674</v>
      </c>
      <c r="M324">
        <v>0.130039032548497</v>
      </c>
      <c r="N324">
        <v>455659</v>
      </c>
      <c r="O324">
        <v>0.82145420149717197</v>
      </c>
      <c r="P324">
        <v>32274</v>
      </c>
      <c r="Q324">
        <v>8.6224262161938306E-2</v>
      </c>
      <c r="R324">
        <f t="shared" si="35"/>
        <v>13367.964285714286</v>
      </c>
      <c r="S324">
        <f t="shared" si="36"/>
        <v>1738.3571428571429</v>
      </c>
      <c r="T324">
        <f t="shared" si="37"/>
        <v>4.6442511624463214E-3</v>
      </c>
      <c r="U324">
        <f t="shared" si="38"/>
        <v>16273.535714285714</v>
      </c>
      <c r="V324">
        <f t="shared" si="39"/>
        <v>2.9337650053470426E-2</v>
      </c>
      <c r="W324">
        <f t="shared" si="40"/>
        <v>1152.6428571428571</v>
      </c>
      <c r="X324">
        <f t="shared" si="41"/>
        <v>3.0794379343549393E-3</v>
      </c>
    </row>
    <row r="325" spans="1:24" x14ac:dyDescent="0.35">
      <c r="A325" t="s">
        <v>39</v>
      </c>
      <c r="B325" t="s">
        <v>40</v>
      </c>
      <c r="C325" t="s">
        <v>24</v>
      </c>
      <c r="D325">
        <v>36</v>
      </c>
      <c r="E325" t="s">
        <v>16</v>
      </c>
      <c r="F325">
        <v>19</v>
      </c>
      <c r="G325">
        <v>19</v>
      </c>
      <c r="H325">
        <v>20</v>
      </c>
      <c r="I325">
        <v>216458</v>
      </c>
      <c r="J325">
        <v>241493</v>
      </c>
      <c r="K325">
        <v>314954</v>
      </c>
      <c r="L325">
        <v>45626</v>
      </c>
      <c r="M325">
        <v>0.14486559942086799</v>
      </c>
      <c r="N325">
        <v>573540</v>
      </c>
      <c r="O325">
        <v>0.54914042612546599</v>
      </c>
      <c r="P325">
        <v>30803</v>
      </c>
      <c r="Q325">
        <v>9.7801583723337401E-2</v>
      </c>
      <c r="R325">
        <f t="shared" si="35"/>
        <v>16576.526315789473</v>
      </c>
      <c r="S325">
        <f t="shared" si="36"/>
        <v>2401.3684210526317</v>
      </c>
      <c r="T325">
        <f t="shared" si="37"/>
        <v>7.624505232677263E-3</v>
      </c>
      <c r="U325">
        <f t="shared" si="38"/>
        <v>30186.315789473683</v>
      </c>
      <c r="V325">
        <f t="shared" si="39"/>
        <v>2.8902127690813999E-2</v>
      </c>
      <c r="W325">
        <f t="shared" si="40"/>
        <v>1621.2105263157894</v>
      </c>
      <c r="X325">
        <f t="shared" si="41"/>
        <v>5.1474517749124952E-3</v>
      </c>
    </row>
    <row r="326" spans="1:24" x14ac:dyDescent="0.35">
      <c r="A326" t="s">
        <v>39</v>
      </c>
      <c r="B326" t="s">
        <v>41</v>
      </c>
      <c r="C326" t="s">
        <v>25</v>
      </c>
      <c r="D326">
        <v>1</v>
      </c>
      <c r="E326" t="s">
        <v>16</v>
      </c>
      <c r="F326">
        <v>11</v>
      </c>
      <c r="G326">
        <v>11</v>
      </c>
      <c r="H326">
        <v>12</v>
      </c>
      <c r="I326">
        <v>134467</v>
      </c>
      <c r="J326">
        <v>159273</v>
      </c>
      <c r="K326">
        <v>425671</v>
      </c>
      <c r="L326">
        <v>51317</v>
      </c>
      <c r="M326">
        <v>0.12055554641965301</v>
      </c>
      <c r="N326">
        <v>441576</v>
      </c>
      <c r="O326">
        <v>0.963981285214776</v>
      </c>
      <c r="P326">
        <v>33915</v>
      </c>
      <c r="Q326">
        <v>7.9674208484956696E-2</v>
      </c>
      <c r="R326">
        <f t="shared" si="35"/>
        <v>38697.36363636364</v>
      </c>
      <c r="S326">
        <f t="shared" si="36"/>
        <v>4665.181818181818</v>
      </c>
      <c r="T326">
        <f t="shared" si="37"/>
        <v>1.0959595129059365E-2</v>
      </c>
      <c r="U326">
        <f t="shared" si="38"/>
        <v>40143.272727272728</v>
      </c>
      <c r="V326">
        <f t="shared" si="39"/>
        <v>8.7634662292252363E-2</v>
      </c>
      <c r="W326">
        <f t="shared" si="40"/>
        <v>3083.181818181818</v>
      </c>
      <c r="X326">
        <f t="shared" si="41"/>
        <v>7.2431098622687904E-3</v>
      </c>
    </row>
    <row r="327" spans="1:24" x14ac:dyDescent="0.35">
      <c r="A327" t="s">
        <v>39</v>
      </c>
      <c r="B327" t="s">
        <v>41</v>
      </c>
      <c r="C327" t="s">
        <v>25</v>
      </c>
      <c r="D327">
        <v>2</v>
      </c>
      <c r="E327" t="s">
        <v>16</v>
      </c>
      <c r="F327">
        <v>18</v>
      </c>
      <c r="G327">
        <v>18</v>
      </c>
      <c r="H327">
        <v>19</v>
      </c>
      <c r="I327">
        <v>217186</v>
      </c>
      <c r="J327">
        <v>244974</v>
      </c>
      <c r="K327">
        <v>628990</v>
      </c>
      <c r="L327">
        <v>67517</v>
      </c>
      <c r="M327">
        <v>0.10734192912446899</v>
      </c>
      <c r="N327">
        <v>616864</v>
      </c>
      <c r="O327">
        <v>1.0196574933858999</v>
      </c>
      <c r="P327">
        <v>51422</v>
      </c>
      <c r="Q327">
        <v>8.1753287015691803E-2</v>
      </c>
      <c r="R327">
        <f t="shared" si="35"/>
        <v>34943.888888888891</v>
      </c>
      <c r="S327">
        <f t="shared" si="36"/>
        <v>3750.9444444444443</v>
      </c>
      <c r="T327">
        <f t="shared" si="37"/>
        <v>5.9634405069149445E-3</v>
      </c>
      <c r="U327">
        <f t="shared" si="38"/>
        <v>34270.222222222219</v>
      </c>
      <c r="V327">
        <f t="shared" si="39"/>
        <v>5.6647638521438885E-2</v>
      </c>
      <c r="W327">
        <f t="shared" si="40"/>
        <v>2856.7777777777778</v>
      </c>
      <c r="X327">
        <f t="shared" si="41"/>
        <v>4.541849278649545E-3</v>
      </c>
    </row>
    <row r="328" spans="1:24" x14ac:dyDescent="0.35">
      <c r="A328" t="s">
        <v>39</v>
      </c>
      <c r="B328" t="s">
        <v>41</v>
      </c>
      <c r="C328" t="s">
        <v>25</v>
      </c>
      <c r="D328">
        <v>3</v>
      </c>
      <c r="E328" t="s">
        <v>16</v>
      </c>
      <c r="F328">
        <v>18</v>
      </c>
      <c r="G328">
        <v>17</v>
      </c>
      <c r="H328">
        <v>18</v>
      </c>
      <c r="I328">
        <v>189144</v>
      </c>
      <c r="J328">
        <v>189144</v>
      </c>
      <c r="K328">
        <v>411853</v>
      </c>
      <c r="L328">
        <v>50567</v>
      </c>
      <c r="M328">
        <v>0.12277924405066901</v>
      </c>
      <c r="N328">
        <v>402097</v>
      </c>
      <c r="O328">
        <v>1.02426280225916</v>
      </c>
      <c r="P328">
        <v>34458</v>
      </c>
      <c r="Q328">
        <v>8.3665773953327999E-2</v>
      </c>
      <c r="R328">
        <f t="shared" si="35"/>
        <v>24226.647058823528</v>
      </c>
      <c r="S328">
        <f t="shared" si="36"/>
        <v>2974.5294117647059</v>
      </c>
      <c r="T328">
        <f t="shared" si="37"/>
        <v>7.2223084735687651E-3</v>
      </c>
      <c r="U328">
        <f t="shared" si="38"/>
        <v>23652.764705882353</v>
      </c>
      <c r="V328">
        <f t="shared" si="39"/>
        <v>6.0250753074068235E-2</v>
      </c>
      <c r="W328">
        <f t="shared" si="40"/>
        <v>2026.9411764705883</v>
      </c>
      <c r="X328">
        <f t="shared" si="41"/>
        <v>4.9215161149016471E-3</v>
      </c>
    </row>
    <row r="329" spans="1:24" x14ac:dyDescent="0.35">
      <c r="A329" t="s">
        <v>39</v>
      </c>
      <c r="B329" t="s">
        <v>41</v>
      </c>
      <c r="C329" t="s">
        <v>25</v>
      </c>
      <c r="D329">
        <v>4</v>
      </c>
      <c r="E329" t="s">
        <v>16</v>
      </c>
      <c r="F329">
        <v>25</v>
      </c>
      <c r="G329">
        <v>25</v>
      </c>
      <c r="H329">
        <v>25</v>
      </c>
      <c r="I329">
        <v>259512</v>
      </c>
      <c r="J329">
        <v>259512</v>
      </c>
      <c r="K329">
        <v>562406</v>
      </c>
      <c r="L329">
        <v>57668</v>
      </c>
      <c r="M329">
        <v>0.102538024132033</v>
      </c>
      <c r="N329">
        <v>460910</v>
      </c>
      <c r="O329">
        <v>1.2202078496886599</v>
      </c>
      <c r="P329">
        <v>42881</v>
      </c>
      <c r="Q329">
        <v>7.6245630380899196E-2</v>
      </c>
      <c r="R329">
        <f t="shared" si="35"/>
        <v>22496.240000000002</v>
      </c>
      <c r="S329">
        <f t="shared" si="36"/>
        <v>2306.7199999999998</v>
      </c>
      <c r="T329">
        <f t="shared" si="37"/>
        <v>4.1015209652813201E-3</v>
      </c>
      <c r="U329">
        <f t="shared" si="38"/>
        <v>18436.400000000001</v>
      </c>
      <c r="V329">
        <f t="shared" si="39"/>
        <v>4.8808313987546398E-2</v>
      </c>
      <c r="W329">
        <f t="shared" si="40"/>
        <v>1715.24</v>
      </c>
      <c r="X329">
        <f t="shared" si="41"/>
        <v>3.0498252152359679E-3</v>
      </c>
    </row>
    <row r="330" spans="1:24" x14ac:dyDescent="0.35">
      <c r="A330" t="s">
        <v>39</v>
      </c>
      <c r="B330" t="s">
        <v>41</v>
      </c>
      <c r="C330" t="s">
        <v>25</v>
      </c>
      <c r="D330">
        <v>5</v>
      </c>
      <c r="E330" t="s">
        <v>16</v>
      </c>
      <c r="F330">
        <v>16</v>
      </c>
      <c r="G330">
        <v>16</v>
      </c>
      <c r="H330">
        <v>16</v>
      </c>
      <c r="I330">
        <v>172116</v>
      </c>
      <c r="J330">
        <v>172116</v>
      </c>
      <c r="K330">
        <v>405596</v>
      </c>
      <c r="L330">
        <v>46905</v>
      </c>
      <c r="M330">
        <v>0.115644631603862</v>
      </c>
      <c r="N330">
        <v>464014</v>
      </c>
      <c r="O330">
        <v>0.87410293654932802</v>
      </c>
      <c r="P330">
        <v>32866</v>
      </c>
      <c r="Q330">
        <v>8.1031371118058401E-2</v>
      </c>
      <c r="R330">
        <f t="shared" si="35"/>
        <v>25349.75</v>
      </c>
      <c r="S330">
        <f t="shared" si="36"/>
        <v>2931.5625</v>
      </c>
      <c r="T330">
        <f t="shared" si="37"/>
        <v>7.227789475241375E-3</v>
      </c>
      <c r="U330">
        <f t="shared" si="38"/>
        <v>29000.875</v>
      </c>
      <c r="V330">
        <f t="shared" si="39"/>
        <v>5.4631433534333002E-2</v>
      </c>
      <c r="W330">
        <f t="shared" si="40"/>
        <v>2054.125</v>
      </c>
      <c r="X330">
        <f t="shared" si="41"/>
        <v>5.0644606948786501E-3</v>
      </c>
    </row>
    <row r="331" spans="1:24" x14ac:dyDescent="0.35">
      <c r="A331" t="s">
        <v>39</v>
      </c>
      <c r="B331" t="s">
        <v>41</v>
      </c>
      <c r="C331" t="s">
        <v>25</v>
      </c>
      <c r="D331">
        <v>6</v>
      </c>
      <c r="E331" t="s">
        <v>16</v>
      </c>
      <c r="F331">
        <v>18</v>
      </c>
      <c r="G331">
        <v>18</v>
      </c>
      <c r="H331">
        <v>18</v>
      </c>
      <c r="I331">
        <v>193610</v>
      </c>
      <c r="J331">
        <v>193610</v>
      </c>
      <c r="K331">
        <v>447399</v>
      </c>
      <c r="L331">
        <v>57660</v>
      </c>
      <c r="M331">
        <v>0.12887824961611399</v>
      </c>
      <c r="N331">
        <v>560789</v>
      </c>
      <c r="O331">
        <v>0.79780273864145002</v>
      </c>
      <c r="P331">
        <v>38557</v>
      </c>
      <c r="Q331">
        <v>8.61803446140917E-2</v>
      </c>
      <c r="R331">
        <f t="shared" si="35"/>
        <v>24855.5</v>
      </c>
      <c r="S331">
        <f t="shared" si="36"/>
        <v>3203.3333333333335</v>
      </c>
      <c r="T331">
        <f t="shared" si="37"/>
        <v>7.1599027564507771E-3</v>
      </c>
      <c r="U331">
        <f t="shared" si="38"/>
        <v>31154.944444444445</v>
      </c>
      <c r="V331">
        <f t="shared" si="39"/>
        <v>4.4322374368969443E-2</v>
      </c>
      <c r="W331">
        <f t="shared" si="40"/>
        <v>2142.0555555555557</v>
      </c>
      <c r="X331">
        <f t="shared" si="41"/>
        <v>4.7877969230050946E-3</v>
      </c>
    </row>
    <row r="332" spans="1:24" x14ac:dyDescent="0.35">
      <c r="A332" t="s">
        <v>39</v>
      </c>
      <c r="B332" t="s">
        <v>41</v>
      </c>
      <c r="C332" t="s">
        <v>25</v>
      </c>
      <c r="D332">
        <v>7</v>
      </c>
      <c r="E332" t="s">
        <v>16</v>
      </c>
      <c r="F332">
        <v>19</v>
      </c>
      <c r="G332">
        <v>19</v>
      </c>
      <c r="H332">
        <v>19</v>
      </c>
      <c r="I332">
        <v>210921</v>
      </c>
      <c r="J332">
        <v>210921</v>
      </c>
      <c r="K332">
        <v>493065</v>
      </c>
      <c r="L332">
        <v>58725</v>
      </c>
      <c r="M332">
        <v>0.119101943962764</v>
      </c>
      <c r="N332">
        <v>689051</v>
      </c>
      <c r="O332">
        <v>0.71557112608500695</v>
      </c>
      <c r="P332">
        <v>42559</v>
      </c>
      <c r="Q332">
        <v>8.6315191709003897E-2</v>
      </c>
      <c r="R332">
        <f t="shared" si="35"/>
        <v>25950.78947368421</v>
      </c>
      <c r="S332">
        <f t="shared" si="36"/>
        <v>3090.7894736842104</v>
      </c>
      <c r="T332">
        <f t="shared" si="37"/>
        <v>6.268523366461263E-3</v>
      </c>
      <c r="U332">
        <f t="shared" si="38"/>
        <v>36265.84210526316</v>
      </c>
      <c r="V332">
        <f t="shared" si="39"/>
        <v>3.7661638215000369E-2</v>
      </c>
      <c r="W332">
        <f t="shared" si="40"/>
        <v>2239.9473684210525</v>
      </c>
      <c r="X332">
        <f t="shared" si="41"/>
        <v>4.5429048267896788E-3</v>
      </c>
    </row>
    <row r="333" spans="1:24" x14ac:dyDescent="0.35">
      <c r="A333" t="s">
        <v>39</v>
      </c>
      <c r="B333" t="s">
        <v>41</v>
      </c>
      <c r="C333" t="s">
        <v>25</v>
      </c>
      <c r="D333">
        <v>8</v>
      </c>
      <c r="E333" t="s">
        <v>16</v>
      </c>
      <c r="F333">
        <v>19</v>
      </c>
      <c r="G333">
        <v>19</v>
      </c>
      <c r="H333">
        <v>19</v>
      </c>
      <c r="I333">
        <v>200205</v>
      </c>
      <c r="J333">
        <v>200205</v>
      </c>
      <c r="K333">
        <v>426181</v>
      </c>
      <c r="L333">
        <v>45858</v>
      </c>
      <c r="M333">
        <v>0.10760216903146801</v>
      </c>
      <c r="N333">
        <v>372959</v>
      </c>
      <c r="O333">
        <v>1.14270201282178</v>
      </c>
      <c r="P333">
        <v>32507</v>
      </c>
      <c r="Q333">
        <v>7.6275103770463704E-2</v>
      </c>
      <c r="R333">
        <f t="shared" si="35"/>
        <v>22430.57894736842</v>
      </c>
      <c r="S333">
        <f t="shared" si="36"/>
        <v>2413.5789473684213</v>
      </c>
      <c r="T333">
        <f t="shared" si="37"/>
        <v>5.66327205428779E-3</v>
      </c>
      <c r="U333">
        <f t="shared" si="38"/>
        <v>19629.42105263158</v>
      </c>
      <c r="V333">
        <f t="shared" si="39"/>
        <v>6.0142211201146316E-2</v>
      </c>
      <c r="W333">
        <f t="shared" si="40"/>
        <v>1710.8947368421052</v>
      </c>
      <c r="X333">
        <f t="shared" si="41"/>
        <v>4.0144791458138788E-3</v>
      </c>
    </row>
    <row r="334" spans="1:24" x14ac:dyDescent="0.35">
      <c r="A334" t="s">
        <v>39</v>
      </c>
      <c r="B334" t="s">
        <v>41</v>
      </c>
      <c r="C334" t="s">
        <v>25</v>
      </c>
      <c r="D334">
        <v>9</v>
      </c>
      <c r="E334" t="s">
        <v>16</v>
      </c>
      <c r="F334">
        <v>15</v>
      </c>
      <c r="G334">
        <v>15</v>
      </c>
      <c r="H334">
        <v>16</v>
      </c>
      <c r="I334">
        <v>152937</v>
      </c>
      <c r="J334">
        <v>182288</v>
      </c>
      <c r="K334">
        <v>366909</v>
      </c>
      <c r="L334">
        <v>41482</v>
      </c>
      <c r="M334">
        <v>0.113058006208624</v>
      </c>
      <c r="N334">
        <v>376537</v>
      </c>
      <c r="O334">
        <v>0.97443013568387704</v>
      </c>
      <c r="P334">
        <v>28400</v>
      </c>
      <c r="Q334">
        <v>7.74033888511865E-2</v>
      </c>
      <c r="R334">
        <f t="shared" si="35"/>
        <v>24460.6</v>
      </c>
      <c r="S334">
        <f t="shared" si="36"/>
        <v>2765.4666666666667</v>
      </c>
      <c r="T334">
        <f t="shared" si="37"/>
        <v>7.5372004139082661E-3</v>
      </c>
      <c r="U334">
        <f t="shared" si="38"/>
        <v>25102.466666666667</v>
      </c>
      <c r="V334">
        <f t="shared" si="39"/>
        <v>6.4962009045591809E-2</v>
      </c>
      <c r="W334">
        <f t="shared" si="40"/>
        <v>1893.3333333333333</v>
      </c>
      <c r="X334">
        <f t="shared" si="41"/>
        <v>5.1602259234124334E-3</v>
      </c>
    </row>
    <row r="335" spans="1:24" x14ac:dyDescent="0.35">
      <c r="A335" t="s">
        <v>39</v>
      </c>
      <c r="B335" t="s">
        <v>41</v>
      </c>
      <c r="C335" t="s">
        <v>25</v>
      </c>
      <c r="D335">
        <v>10</v>
      </c>
      <c r="E335" t="s">
        <v>16</v>
      </c>
      <c r="F335">
        <v>35</v>
      </c>
      <c r="G335">
        <v>33</v>
      </c>
      <c r="H335">
        <v>39</v>
      </c>
      <c r="I335">
        <v>404377</v>
      </c>
      <c r="J335">
        <v>507762</v>
      </c>
      <c r="K335">
        <v>489669</v>
      </c>
      <c r="L335">
        <v>68866</v>
      </c>
      <c r="M335">
        <v>0.140637859451997</v>
      </c>
      <c r="N335">
        <v>499379</v>
      </c>
      <c r="O335">
        <v>0.980555850366155</v>
      </c>
      <c r="P335">
        <v>48321</v>
      </c>
      <c r="Q335">
        <v>9.8680945700054506E-2</v>
      </c>
      <c r="R335">
        <f t="shared" si="35"/>
        <v>14838.454545454546</v>
      </c>
      <c r="S335">
        <f t="shared" si="36"/>
        <v>2086.848484848485</v>
      </c>
      <c r="T335">
        <f t="shared" si="37"/>
        <v>4.2617533167271819E-3</v>
      </c>
      <c r="U335">
        <f t="shared" si="38"/>
        <v>15132.69696969697</v>
      </c>
      <c r="V335">
        <f t="shared" si="39"/>
        <v>2.9713813647459241E-2</v>
      </c>
      <c r="W335">
        <f t="shared" si="40"/>
        <v>1464.2727272727273</v>
      </c>
      <c r="X335">
        <f t="shared" si="41"/>
        <v>2.9903316878804394E-3</v>
      </c>
    </row>
    <row r="336" spans="1:24" x14ac:dyDescent="0.35">
      <c r="A336" t="s">
        <v>39</v>
      </c>
      <c r="B336" t="s">
        <v>41</v>
      </c>
      <c r="C336" t="s">
        <v>25</v>
      </c>
      <c r="D336">
        <v>11</v>
      </c>
      <c r="E336" t="s">
        <v>16</v>
      </c>
      <c r="F336">
        <v>41</v>
      </c>
      <c r="G336">
        <v>38</v>
      </c>
      <c r="H336">
        <v>44</v>
      </c>
      <c r="I336">
        <v>445278</v>
      </c>
      <c r="J336">
        <v>545076</v>
      </c>
      <c r="K336">
        <v>770763</v>
      </c>
      <c r="L336">
        <v>103786</v>
      </c>
      <c r="M336">
        <v>0.13465358352697299</v>
      </c>
      <c r="N336">
        <v>609714</v>
      </c>
      <c r="O336">
        <v>1.26413859612868</v>
      </c>
      <c r="P336">
        <v>70924</v>
      </c>
      <c r="Q336">
        <v>9.2017909526015101E-2</v>
      </c>
      <c r="R336">
        <f t="shared" si="35"/>
        <v>20283.236842105263</v>
      </c>
      <c r="S336">
        <f t="shared" si="36"/>
        <v>2731.2105263157896</v>
      </c>
      <c r="T336">
        <f t="shared" si="37"/>
        <v>3.5435153559729734E-3</v>
      </c>
      <c r="U336">
        <f t="shared" si="38"/>
        <v>16045.105263157895</v>
      </c>
      <c r="V336">
        <f t="shared" si="39"/>
        <v>3.3266805161281054E-2</v>
      </c>
      <c r="W336">
        <f t="shared" si="40"/>
        <v>1866.421052631579</v>
      </c>
      <c r="X336">
        <f t="shared" si="41"/>
        <v>2.421523934895134E-3</v>
      </c>
    </row>
    <row r="337" spans="1:24" x14ac:dyDescent="0.35">
      <c r="A337" t="s">
        <v>39</v>
      </c>
      <c r="B337" t="s">
        <v>41</v>
      </c>
      <c r="C337" t="s">
        <v>25</v>
      </c>
      <c r="D337">
        <v>12</v>
      </c>
      <c r="E337" t="s">
        <v>16</v>
      </c>
      <c r="F337">
        <v>32</v>
      </c>
      <c r="G337">
        <v>30</v>
      </c>
      <c r="H337">
        <v>41</v>
      </c>
      <c r="I337">
        <v>332514</v>
      </c>
      <c r="J337">
        <v>566798</v>
      </c>
      <c r="K337">
        <v>881830</v>
      </c>
      <c r="L337">
        <v>113883</v>
      </c>
      <c r="M337">
        <v>0.12914393930803</v>
      </c>
      <c r="N337">
        <v>452993</v>
      </c>
      <c r="O337">
        <v>1.9466746726770601</v>
      </c>
      <c r="P337">
        <v>80628</v>
      </c>
      <c r="Q337">
        <v>9.1432589047775695E-2</v>
      </c>
      <c r="R337">
        <f t="shared" si="35"/>
        <v>29394.333333333332</v>
      </c>
      <c r="S337">
        <f t="shared" si="36"/>
        <v>3796.1</v>
      </c>
      <c r="T337">
        <f t="shared" si="37"/>
        <v>4.3047979769343337E-3</v>
      </c>
      <c r="U337">
        <f t="shared" si="38"/>
        <v>15099.766666666666</v>
      </c>
      <c r="V337">
        <f t="shared" si="39"/>
        <v>6.4889155755901998E-2</v>
      </c>
      <c r="W337">
        <f t="shared" si="40"/>
        <v>2687.6</v>
      </c>
      <c r="X337">
        <f t="shared" si="41"/>
        <v>3.0477529682591898E-3</v>
      </c>
    </row>
    <row r="338" spans="1:24" x14ac:dyDescent="0.35">
      <c r="A338" t="s">
        <v>39</v>
      </c>
      <c r="B338" t="s">
        <v>41</v>
      </c>
      <c r="C338" t="s">
        <v>25</v>
      </c>
      <c r="D338">
        <v>13</v>
      </c>
      <c r="E338" t="s">
        <v>16</v>
      </c>
      <c r="F338">
        <v>46</v>
      </c>
      <c r="G338">
        <v>45</v>
      </c>
      <c r="H338">
        <v>48</v>
      </c>
      <c r="I338">
        <v>490077</v>
      </c>
      <c r="J338">
        <v>543707</v>
      </c>
      <c r="K338">
        <v>739516</v>
      </c>
      <c r="L338">
        <v>101563</v>
      </c>
      <c r="M338">
        <v>0.13733712319949801</v>
      </c>
      <c r="N338">
        <v>650473</v>
      </c>
      <c r="O338">
        <v>1.1368896172477601</v>
      </c>
      <c r="P338">
        <v>70744</v>
      </c>
      <c r="Q338">
        <v>9.5662568490742603E-2</v>
      </c>
      <c r="R338">
        <f t="shared" si="35"/>
        <v>16433.68888888889</v>
      </c>
      <c r="S338">
        <f t="shared" si="36"/>
        <v>2256.9555555555557</v>
      </c>
      <c r="T338">
        <f t="shared" si="37"/>
        <v>3.0519360710999557E-3</v>
      </c>
      <c r="U338">
        <f t="shared" si="38"/>
        <v>14454.955555555556</v>
      </c>
      <c r="V338">
        <f t="shared" si="39"/>
        <v>2.5264213716616891E-2</v>
      </c>
      <c r="W338">
        <f t="shared" si="40"/>
        <v>1572.088888888889</v>
      </c>
      <c r="X338">
        <f t="shared" si="41"/>
        <v>2.1258348553498357E-3</v>
      </c>
    </row>
    <row r="339" spans="1:24" x14ac:dyDescent="0.35">
      <c r="A339" t="s">
        <v>39</v>
      </c>
      <c r="B339" t="s">
        <v>41</v>
      </c>
      <c r="C339" t="s">
        <v>25</v>
      </c>
      <c r="D339">
        <v>14</v>
      </c>
      <c r="E339" t="s">
        <v>16</v>
      </c>
      <c r="F339">
        <v>37</v>
      </c>
      <c r="G339">
        <v>35</v>
      </c>
      <c r="H339">
        <v>39</v>
      </c>
      <c r="I339">
        <v>421236</v>
      </c>
      <c r="J339">
        <v>519018</v>
      </c>
      <c r="K339">
        <v>605863</v>
      </c>
      <c r="L339">
        <v>82552</v>
      </c>
      <c r="M339">
        <v>0.13625522601644299</v>
      </c>
      <c r="N339">
        <v>612863</v>
      </c>
      <c r="O339">
        <v>0.98857819773750399</v>
      </c>
      <c r="P339">
        <v>58839</v>
      </c>
      <c r="Q339">
        <v>9.7116014676585302E-2</v>
      </c>
      <c r="R339">
        <f t="shared" si="35"/>
        <v>17310.371428571427</v>
      </c>
      <c r="S339">
        <f t="shared" si="36"/>
        <v>2358.6285714285714</v>
      </c>
      <c r="T339">
        <f t="shared" si="37"/>
        <v>3.893006457612657E-3</v>
      </c>
      <c r="U339">
        <f t="shared" si="38"/>
        <v>17510.371428571427</v>
      </c>
      <c r="V339">
        <f t="shared" si="39"/>
        <v>2.8245091363928686E-2</v>
      </c>
      <c r="W339">
        <f t="shared" si="40"/>
        <v>1681.1142857142856</v>
      </c>
      <c r="X339">
        <f t="shared" si="41"/>
        <v>2.7747432764738656E-3</v>
      </c>
    </row>
    <row r="340" spans="1:24" x14ac:dyDescent="0.35">
      <c r="A340" t="s">
        <v>39</v>
      </c>
      <c r="B340" t="s">
        <v>41</v>
      </c>
      <c r="C340" t="s">
        <v>25</v>
      </c>
      <c r="D340">
        <v>15</v>
      </c>
      <c r="E340" t="s">
        <v>16</v>
      </c>
      <c r="F340">
        <v>40</v>
      </c>
      <c r="G340">
        <v>38</v>
      </c>
      <c r="H340">
        <v>43</v>
      </c>
      <c r="I340">
        <v>459736</v>
      </c>
      <c r="J340">
        <v>567277</v>
      </c>
      <c r="K340">
        <v>694276</v>
      </c>
      <c r="L340">
        <v>103404</v>
      </c>
      <c r="M340">
        <v>0.14893788637371899</v>
      </c>
      <c r="N340">
        <v>589423</v>
      </c>
      <c r="O340">
        <v>1.1778909204425301</v>
      </c>
      <c r="P340">
        <v>70790</v>
      </c>
      <c r="Q340">
        <v>0.101962331983246</v>
      </c>
      <c r="R340">
        <f t="shared" si="35"/>
        <v>18270.42105263158</v>
      </c>
      <c r="S340">
        <f t="shared" si="36"/>
        <v>2721.1578947368421</v>
      </c>
      <c r="T340">
        <f t="shared" si="37"/>
        <v>3.9194180624662891E-3</v>
      </c>
      <c r="U340">
        <f t="shared" si="38"/>
        <v>15511.131578947368</v>
      </c>
      <c r="V340">
        <f t="shared" si="39"/>
        <v>3.099712948532974E-2</v>
      </c>
      <c r="W340">
        <f t="shared" si="40"/>
        <v>1862.8947368421052</v>
      </c>
      <c r="X340">
        <f t="shared" si="41"/>
        <v>2.6832192627170002E-3</v>
      </c>
    </row>
    <row r="341" spans="1:24" x14ac:dyDescent="0.35">
      <c r="A341" t="s">
        <v>39</v>
      </c>
      <c r="B341" t="s">
        <v>41</v>
      </c>
      <c r="C341" t="s">
        <v>25</v>
      </c>
      <c r="D341">
        <v>16</v>
      </c>
      <c r="E341" t="s">
        <v>16</v>
      </c>
      <c r="F341">
        <v>25</v>
      </c>
      <c r="G341">
        <v>25</v>
      </c>
      <c r="H341">
        <v>27</v>
      </c>
      <c r="I341">
        <v>284970</v>
      </c>
      <c r="J341">
        <v>343950</v>
      </c>
      <c r="K341">
        <v>522155</v>
      </c>
      <c r="L341">
        <v>70600</v>
      </c>
      <c r="M341">
        <v>0.13520889391081201</v>
      </c>
      <c r="N341">
        <v>457620</v>
      </c>
      <c r="O341">
        <v>1.1410231196189</v>
      </c>
      <c r="P341">
        <v>50754</v>
      </c>
      <c r="Q341">
        <v>9.7201022684835006E-2</v>
      </c>
      <c r="R341">
        <f t="shared" si="35"/>
        <v>20886.2</v>
      </c>
      <c r="S341">
        <f t="shared" si="36"/>
        <v>2824</v>
      </c>
      <c r="T341">
        <f t="shared" si="37"/>
        <v>5.4083557564324801E-3</v>
      </c>
      <c r="U341">
        <f t="shared" si="38"/>
        <v>18304.8</v>
      </c>
      <c r="V341">
        <f t="shared" si="39"/>
        <v>4.5640924784756003E-2</v>
      </c>
      <c r="W341">
        <f t="shared" si="40"/>
        <v>2030.16</v>
      </c>
      <c r="X341">
        <f t="shared" si="41"/>
        <v>3.8880409073934002E-3</v>
      </c>
    </row>
    <row r="342" spans="1:24" x14ac:dyDescent="0.35">
      <c r="A342" t="s">
        <v>39</v>
      </c>
      <c r="B342" t="s">
        <v>41</v>
      </c>
      <c r="C342" t="s">
        <v>25</v>
      </c>
      <c r="D342">
        <v>17</v>
      </c>
      <c r="E342" t="s">
        <v>16</v>
      </c>
      <c r="F342">
        <v>33</v>
      </c>
      <c r="G342">
        <v>33</v>
      </c>
      <c r="H342">
        <v>37</v>
      </c>
      <c r="I342">
        <v>338617</v>
      </c>
      <c r="J342">
        <v>506660</v>
      </c>
      <c r="K342">
        <v>711254</v>
      </c>
      <c r="L342">
        <v>104399</v>
      </c>
      <c r="M342">
        <v>0.146781599822286</v>
      </c>
      <c r="N342">
        <v>451074</v>
      </c>
      <c r="O342">
        <v>1.5768011457100199</v>
      </c>
      <c r="P342">
        <v>71746</v>
      </c>
      <c r="Q342">
        <v>0.100872543423306</v>
      </c>
      <c r="R342">
        <f t="shared" si="35"/>
        <v>21553.151515151516</v>
      </c>
      <c r="S342">
        <f t="shared" si="36"/>
        <v>3163.6060606060605</v>
      </c>
      <c r="T342">
        <f t="shared" si="37"/>
        <v>4.4479272673420001E-3</v>
      </c>
      <c r="U342">
        <f t="shared" si="38"/>
        <v>13668.90909090909</v>
      </c>
      <c r="V342">
        <f t="shared" si="39"/>
        <v>4.7781852900303637E-2</v>
      </c>
      <c r="W342">
        <f t="shared" si="40"/>
        <v>2174.121212121212</v>
      </c>
      <c r="X342">
        <f t="shared" si="41"/>
        <v>3.0567437401001819E-3</v>
      </c>
    </row>
    <row r="343" spans="1:24" x14ac:dyDescent="0.35">
      <c r="A343" t="s">
        <v>39</v>
      </c>
      <c r="B343" t="s">
        <v>41</v>
      </c>
      <c r="C343" t="s">
        <v>25</v>
      </c>
      <c r="D343">
        <v>18</v>
      </c>
      <c r="E343" t="s">
        <v>16</v>
      </c>
      <c r="F343">
        <v>34</v>
      </c>
      <c r="G343">
        <v>33</v>
      </c>
      <c r="H343">
        <v>40</v>
      </c>
      <c r="I343">
        <v>338058</v>
      </c>
      <c r="J343">
        <v>547684</v>
      </c>
      <c r="K343">
        <v>530051</v>
      </c>
      <c r="L343">
        <v>76884</v>
      </c>
      <c r="M343">
        <v>0.145050193283288</v>
      </c>
      <c r="N343">
        <v>363691</v>
      </c>
      <c r="O343">
        <v>1.45742127245381</v>
      </c>
      <c r="P343">
        <v>52459</v>
      </c>
      <c r="Q343">
        <v>9.8969721781488995E-2</v>
      </c>
      <c r="R343">
        <f t="shared" si="35"/>
        <v>16062.151515151516</v>
      </c>
      <c r="S343">
        <f t="shared" si="36"/>
        <v>2329.818181818182</v>
      </c>
      <c r="T343">
        <f t="shared" si="37"/>
        <v>4.3954604025238792E-3</v>
      </c>
      <c r="U343">
        <f t="shared" si="38"/>
        <v>11020.939393939394</v>
      </c>
      <c r="V343">
        <f t="shared" si="39"/>
        <v>4.4164280983448788E-2</v>
      </c>
      <c r="W343">
        <f t="shared" si="40"/>
        <v>1589.6666666666667</v>
      </c>
      <c r="X343">
        <f t="shared" si="41"/>
        <v>2.9990824782269391E-3</v>
      </c>
    </row>
    <row r="344" spans="1:24" x14ac:dyDescent="0.35">
      <c r="A344" t="s">
        <v>39</v>
      </c>
      <c r="B344" t="s">
        <v>41</v>
      </c>
      <c r="C344" t="s">
        <v>25</v>
      </c>
      <c r="D344">
        <v>19</v>
      </c>
      <c r="E344" t="s">
        <v>16</v>
      </c>
      <c r="F344">
        <v>15</v>
      </c>
      <c r="G344">
        <v>15</v>
      </c>
      <c r="H344">
        <v>16</v>
      </c>
      <c r="I344">
        <v>162946</v>
      </c>
      <c r="J344">
        <v>192297</v>
      </c>
      <c r="K344">
        <v>500392</v>
      </c>
      <c r="L344">
        <v>52512</v>
      </c>
      <c r="M344">
        <v>0.104941725687061</v>
      </c>
      <c r="N344">
        <v>460384</v>
      </c>
      <c r="O344">
        <v>1.08690136929172</v>
      </c>
      <c r="P344">
        <v>37233</v>
      </c>
      <c r="Q344">
        <v>7.4407664391117401E-2</v>
      </c>
      <c r="R344">
        <f t="shared" si="35"/>
        <v>33359.466666666667</v>
      </c>
      <c r="S344">
        <f t="shared" si="36"/>
        <v>3500.8</v>
      </c>
      <c r="T344">
        <f t="shared" si="37"/>
        <v>6.9961150458040669E-3</v>
      </c>
      <c r="U344">
        <f t="shared" si="38"/>
        <v>30692.266666666666</v>
      </c>
      <c r="V344">
        <f t="shared" si="39"/>
        <v>7.2460091286114664E-2</v>
      </c>
      <c r="W344">
        <f t="shared" si="40"/>
        <v>2482.1999999999998</v>
      </c>
      <c r="X344">
        <f t="shared" si="41"/>
        <v>4.9605109594078271E-3</v>
      </c>
    </row>
    <row r="345" spans="1:24" x14ac:dyDescent="0.35">
      <c r="A345" t="s">
        <v>39</v>
      </c>
      <c r="B345" t="s">
        <v>41</v>
      </c>
      <c r="C345" t="s">
        <v>25</v>
      </c>
      <c r="D345">
        <v>20</v>
      </c>
      <c r="E345" t="s">
        <v>16</v>
      </c>
      <c r="F345">
        <v>19</v>
      </c>
      <c r="G345">
        <v>19</v>
      </c>
      <c r="H345">
        <v>20</v>
      </c>
      <c r="I345">
        <v>226885</v>
      </c>
      <c r="J345">
        <v>248679</v>
      </c>
      <c r="K345">
        <v>467095</v>
      </c>
      <c r="L345">
        <v>52380</v>
      </c>
      <c r="M345">
        <v>0.11213992870829299</v>
      </c>
      <c r="N345">
        <v>605948</v>
      </c>
      <c r="O345">
        <v>0.77084997392515497</v>
      </c>
      <c r="P345">
        <v>39071</v>
      </c>
      <c r="Q345">
        <v>8.3646795619734704E-2</v>
      </c>
      <c r="R345">
        <f t="shared" si="35"/>
        <v>24583.947368421053</v>
      </c>
      <c r="S345">
        <f t="shared" si="36"/>
        <v>2756.8421052631579</v>
      </c>
      <c r="T345">
        <f t="shared" si="37"/>
        <v>5.9021015109627893E-3</v>
      </c>
      <c r="U345">
        <f t="shared" si="38"/>
        <v>31892</v>
      </c>
      <c r="V345">
        <f t="shared" si="39"/>
        <v>4.0571051259218685E-2</v>
      </c>
      <c r="W345">
        <f t="shared" si="40"/>
        <v>2056.3684210526317</v>
      </c>
      <c r="X345">
        <f t="shared" si="41"/>
        <v>4.4024629273544582E-3</v>
      </c>
    </row>
    <row r="346" spans="1:24" x14ac:dyDescent="0.35">
      <c r="A346" t="s">
        <v>39</v>
      </c>
      <c r="B346" t="s">
        <v>41</v>
      </c>
      <c r="C346" t="s">
        <v>25</v>
      </c>
      <c r="D346">
        <v>21</v>
      </c>
      <c r="E346" t="s">
        <v>16</v>
      </c>
      <c r="F346">
        <v>22</v>
      </c>
      <c r="G346">
        <v>22</v>
      </c>
      <c r="H346">
        <v>22</v>
      </c>
      <c r="I346">
        <v>235737</v>
      </c>
      <c r="J346">
        <v>235737</v>
      </c>
      <c r="K346">
        <v>375943</v>
      </c>
      <c r="L346">
        <v>44737</v>
      </c>
      <c r="M346">
        <v>0.11899942278483699</v>
      </c>
      <c r="N346">
        <v>582783</v>
      </c>
      <c r="O346">
        <v>0.64508230336162897</v>
      </c>
      <c r="P346">
        <v>33541</v>
      </c>
      <c r="Q346">
        <v>8.9218312350542506E-2</v>
      </c>
      <c r="R346">
        <f t="shared" si="35"/>
        <v>17088.31818181818</v>
      </c>
      <c r="S346">
        <f t="shared" si="36"/>
        <v>2033.5</v>
      </c>
      <c r="T346">
        <f t="shared" si="37"/>
        <v>5.4090646720380449E-3</v>
      </c>
      <c r="U346">
        <f t="shared" si="38"/>
        <v>26490.136363636364</v>
      </c>
      <c r="V346">
        <f t="shared" si="39"/>
        <v>2.9321922880074045E-2</v>
      </c>
      <c r="W346">
        <f t="shared" si="40"/>
        <v>1524.590909090909</v>
      </c>
      <c r="X346">
        <f t="shared" si="41"/>
        <v>4.055377834115568E-3</v>
      </c>
    </row>
    <row r="347" spans="1:24" x14ac:dyDescent="0.35">
      <c r="A347" t="s">
        <v>39</v>
      </c>
      <c r="B347" t="s">
        <v>41</v>
      </c>
      <c r="C347" t="s">
        <v>25</v>
      </c>
      <c r="D347">
        <v>22</v>
      </c>
      <c r="E347" t="s">
        <v>16</v>
      </c>
      <c r="F347">
        <v>15</v>
      </c>
      <c r="G347">
        <v>15</v>
      </c>
      <c r="H347">
        <v>16</v>
      </c>
      <c r="I347">
        <v>181143</v>
      </c>
      <c r="J347">
        <v>227939</v>
      </c>
      <c r="K347">
        <v>553859</v>
      </c>
      <c r="L347">
        <v>63745</v>
      </c>
      <c r="M347">
        <v>0.11509246938300199</v>
      </c>
      <c r="N347">
        <v>476734</v>
      </c>
      <c r="O347">
        <v>1.1617778467657001</v>
      </c>
      <c r="P347">
        <v>45207</v>
      </c>
      <c r="Q347">
        <v>8.1621856826376404E-2</v>
      </c>
      <c r="R347">
        <f t="shared" si="35"/>
        <v>36923.933333333334</v>
      </c>
      <c r="S347">
        <f t="shared" si="36"/>
        <v>4249.666666666667</v>
      </c>
      <c r="T347">
        <f t="shared" si="37"/>
        <v>7.6728312922001328E-3</v>
      </c>
      <c r="U347">
        <f t="shared" si="38"/>
        <v>31782.266666666666</v>
      </c>
      <c r="V347">
        <f t="shared" si="39"/>
        <v>7.7451856451046672E-2</v>
      </c>
      <c r="W347">
        <f t="shared" si="40"/>
        <v>3013.8</v>
      </c>
      <c r="X347">
        <f t="shared" si="41"/>
        <v>5.4414571217584274E-3</v>
      </c>
    </row>
    <row r="348" spans="1:24" x14ac:dyDescent="0.35">
      <c r="A348" t="s">
        <v>39</v>
      </c>
      <c r="B348" t="s">
        <v>41</v>
      </c>
      <c r="C348" t="s">
        <v>25</v>
      </c>
      <c r="D348">
        <v>23</v>
      </c>
      <c r="E348" t="s">
        <v>16</v>
      </c>
      <c r="F348">
        <v>23</v>
      </c>
      <c r="G348">
        <v>23</v>
      </c>
      <c r="H348">
        <v>23</v>
      </c>
      <c r="I348">
        <v>247073</v>
      </c>
      <c r="J348">
        <v>247073</v>
      </c>
      <c r="K348">
        <v>517928</v>
      </c>
      <c r="L348">
        <v>59053</v>
      </c>
      <c r="M348">
        <v>0.114017778532923</v>
      </c>
      <c r="N348">
        <v>516738</v>
      </c>
      <c r="O348">
        <v>1.0023029078565899</v>
      </c>
      <c r="P348">
        <v>41674</v>
      </c>
      <c r="Q348">
        <v>8.0462921487156502E-2</v>
      </c>
      <c r="R348">
        <f t="shared" si="35"/>
        <v>22518.608695652172</v>
      </c>
      <c r="S348">
        <f t="shared" si="36"/>
        <v>2567.521739130435</v>
      </c>
      <c r="T348">
        <f t="shared" si="37"/>
        <v>4.9572947188227393E-3</v>
      </c>
      <c r="U348">
        <f t="shared" si="38"/>
        <v>22466.869565217392</v>
      </c>
      <c r="V348">
        <f t="shared" si="39"/>
        <v>4.3578387298112607E-2</v>
      </c>
      <c r="W348">
        <f t="shared" si="40"/>
        <v>1811.9130434782608</v>
      </c>
      <c r="X348">
        <f t="shared" si="41"/>
        <v>3.4983878907459348E-3</v>
      </c>
    </row>
    <row r="349" spans="1:24" x14ac:dyDescent="0.35">
      <c r="A349" t="s">
        <v>39</v>
      </c>
      <c r="B349" t="s">
        <v>41</v>
      </c>
      <c r="C349" t="s">
        <v>25</v>
      </c>
      <c r="D349">
        <v>24</v>
      </c>
      <c r="E349" t="s">
        <v>16</v>
      </c>
      <c r="F349">
        <v>31</v>
      </c>
      <c r="G349">
        <v>31</v>
      </c>
      <c r="H349">
        <v>33</v>
      </c>
      <c r="I349">
        <v>345999</v>
      </c>
      <c r="J349">
        <v>392267</v>
      </c>
      <c r="K349">
        <v>590041</v>
      </c>
      <c r="L349">
        <v>72511</v>
      </c>
      <c r="M349">
        <v>0.12289146008497701</v>
      </c>
      <c r="N349">
        <v>691273</v>
      </c>
      <c r="O349">
        <v>0.85355713299955305</v>
      </c>
      <c r="P349">
        <v>50552</v>
      </c>
      <c r="Q349">
        <v>8.5675402217812002E-2</v>
      </c>
      <c r="R349">
        <f t="shared" si="35"/>
        <v>19033.580645161292</v>
      </c>
      <c r="S349">
        <f t="shared" si="36"/>
        <v>2339.0645161290322</v>
      </c>
      <c r="T349">
        <f t="shared" si="37"/>
        <v>3.9642406479024842E-3</v>
      </c>
      <c r="U349">
        <f t="shared" si="38"/>
        <v>22299.129032258064</v>
      </c>
      <c r="V349">
        <f t="shared" si="39"/>
        <v>2.7534101064501711E-2</v>
      </c>
      <c r="W349">
        <f t="shared" si="40"/>
        <v>1630.7096774193549</v>
      </c>
      <c r="X349">
        <f t="shared" si="41"/>
        <v>2.7637226521874838E-3</v>
      </c>
    </row>
    <row r="350" spans="1:24" x14ac:dyDescent="0.35">
      <c r="A350" t="s">
        <v>39</v>
      </c>
      <c r="B350" t="s">
        <v>41</v>
      </c>
      <c r="C350" t="s">
        <v>25</v>
      </c>
      <c r="D350">
        <v>25</v>
      </c>
      <c r="E350" t="s">
        <v>16</v>
      </c>
      <c r="F350">
        <v>22</v>
      </c>
      <c r="G350">
        <v>21</v>
      </c>
      <c r="H350">
        <v>22</v>
      </c>
      <c r="I350">
        <v>222953</v>
      </c>
      <c r="J350">
        <v>222953</v>
      </c>
      <c r="K350">
        <v>324602</v>
      </c>
      <c r="L350">
        <v>41385</v>
      </c>
      <c r="M350">
        <v>0.12749459337896901</v>
      </c>
      <c r="N350">
        <v>431182</v>
      </c>
      <c r="O350">
        <v>0.75281899522707396</v>
      </c>
      <c r="P350">
        <v>28093</v>
      </c>
      <c r="Q350">
        <v>8.6545985545375598E-2</v>
      </c>
      <c r="R350">
        <f t="shared" si="35"/>
        <v>15457.238095238095</v>
      </c>
      <c r="S350">
        <f t="shared" si="36"/>
        <v>1970.7142857142858</v>
      </c>
      <c r="T350">
        <f t="shared" si="37"/>
        <v>6.071171113284239E-3</v>
      </c>
      <c r="U350">
        <f t="shared" si="38"/>
        <v>20532.476190476191</v>
      </c>
      <c r="V350">
        <f t="shared" si="39"/>
        <v>3.5848523582241616E-2</v>
      </c>
      <c r="W350">
        <f t="shared" si="40"/>
        <v>1337.7619047619048</v>
      </c>
      <c r="X350">
        <f t="shared" si="41"/>
        <v>4.1212374069226473E-3</v>
      </c>
    </row>
    <row r="351" spans="1:24" x14ac:dyDescent="0.35">
      <c r="A351" t="s">
        <v>39</v>
      </c>
      <c r="B351" t="s">
        <v>41</v>
      </c>
      <c r="C351" t="s">
        <v>25</v>
      </c>
      <c r="D351">
        <v>26</v>
      </c>
      <c r="E351" t="s">
        <v>16</v>
      </c>
      <c r="F351">
        <v>28</v>
      </c>
      <c r="G351">
        <v>28</v>
      </c>
      <c r="H351">
        <v>31</v>
      </c>
      <c r="I351">
        <v>304082</v>
      </c>
      <c r="J351">
        <v>385579</v>
      </c>
      <c r="K351">
        <v>597154</v>
      </c>
      <c r="L351">
        <v>69523</v>
      </c>
      <c r="M351">
        <v>0.11642390405155099</v>
      </c>
      <c r="N351">
        <v>661827</v>
      </c>
      <c r="O351">
        <v>0.90228110971598297</v>
      </c>
      <c r="P351">
        <v>50410</v>
      </c>
      <c r="Q351">
        <v>8.4417085040039905E-2</v>
      </c>
      <c r="R351">
        <f t="shared" si="35"/>
        <v>21326.928571428572</v>
      </c>
      <c r="S351">
        <f t="shared" si="36"/>
        <v>2482.9642857142858</v>
      </c>
      <c r="T351">
        <f t="shared" si="37"/>
        <v>4.157996573269678E-3</v>
      </c>
      <c r="U351">
        <f t="shared" si="38"/>
        <v>23636.678571428572</v>
      </c>
      <c r="V351">
        <f t="shared" si="39"/>
        <v>3.2224325346999393E-2</v>
      </c>
      <c r="W351">
        <f t="shared" si="40"/>
        <v>1800.3571428571429</v>
      </c>
      <c r="X351">
        <f t="shared" si="41"/>
        <v>3.0148958942871396E-3</v>
      </c>
    </row>
    <row r="352" spans="1:24" x14ac:dyDescent="0.35">
      <c r="A352" t="s">
        <v>39</v>
      </c>
      <c r="B352" t="s">
        <v>41</v>
      </c>
      <c r="C352" t="s">
        <v>25</v>
      </c>
      <c r="D352">
        <v>27</v>
      </c>
      <c r="E352" t="s">
        <v>16</v>
      </c>
      <c r="F352">
        <v>17</v>
      </c>
      <c r="G352">
        <v>17</v>
      </c>
      <c r="H352">
        <v>17</v>
      </c>
      <c r="I352">
        <v>204117</v>
      </c>
      <c r="J352">
        <v>204117</v>
      </c>
      <c r="K352">
        <v>555898</v>
      </c>
      <c r="L352">
        <v>64442</v>
      </c>
      <c r="M352">
        <v>0.115924144357418</v>
      </c>
      <c r="N352">
        <v>778918</v>
      </c>
      <c r="O352">
        <v>0.71367974549310698</v>
      </c>
      <c r="P352">
        <v>46869</v>
      </c>
      <c r="Q352">
        <v>8.4312229941464104E-2</v>
      </c>
      <c r="R352">
        <f t="shared" si="35"/>
        <v>32699.882352941175</v>
      </c>
      <c r="S352">
        <f t="shared" si="36"/>
        <v>3790.705882352941</v>
      </c>
      <c r="T352">
        <f t="shared" si="37"/>
        <v>6.8190673151422359E-3</v>
      </c>
      <c r="U352">
        <f t="shared" si="38"/>
        <v>45818.705882352944</v>
      </c>
      <c r="V352">
        <f t="shared" si="39"/>
        <v>4.1981161499594528E-2</v>
      </c>
      <c r="W352">
        <f t="shared" si="40"/>
        <v>2757</v>
      </c>
      <c r="X352">
        <f t="shared" si="41"/>
        <v>4.9595429377331827E-3</v>
      </c>
    </row>
    <row r="353" spans="1:24" x14ac:dyDescent="0.35">
      <c r="A353" t="s">
        <v>39</v>
      </c>
      <c r="B353" t="s">
        <v>41</v>
      </c>
      <c r="C353" t="s">
        <v>25</v>
      </c>
      <c r="D353">
        <v>28</v>
      </c>
      <c r="E353" t="s">
        <v>16</v>
      </c>
      <c r="F353">
        <v>13</v>
      </c>
      <c r="G353">
        <v>13</v>
      </c>
      <c r="H353">
        <v>14</v>
      </c>
      <c r="I353">
        <v>132623</v>
      </c>
      <c r="J353">
        <v>153157</v>
      </c>
      <c r="K353">
        <v>626799</v>
      </c>
      <c r="L353">
        <v>57692</v>
      </c>
      <c r="M353">
        <v>9.2042265542861407E-2</v>
      </c>
      <c r="N353">
        <v>391412</v>
      </c>
      <c r="O353">
        <v>1.6013791094805501</v>
      </c>
      <c r="P353">
        <v>43310</v>
      </c>
      <c r="Q353">
        <v>6.9097110876054399E-2</v>
      </c>
      <c r="R353">
        <f t="shared" si="35"/>
        <v>48215.307692307695</v>
      </c>
      <c r="S353">
        <f t="shared" si="36"/>
        <v>4437.8461538461543</v>
      </c>
      <c r="T353">
        <f t="shared" si="37"/>
        <v>7.0801742725278005E-3</v>
      </c>
      <c r="U353">
        <f t="shared" si="38"/>
        <v>30108.615384615383</v>
      </c>
      <c r="V353">
        <f t="shared" si="39"/>
        <v>0.12318300842158078</v>
      </c>
      <c r="W353">
        <f t="shared" si="40"/>
        <v>3331.5384615384614</v>
      </c>
      <c r="X353">
        <f t="shared" si="41"/>
        <v>5.3151623750811077E-3</v>
      </c>
    </row>
    <row r="354" spans="1:24" x14ac:dyDescent="0.35">
      <c r="A354" t="s">
        <v>39</v>
      </c>
      <c r="B354" t="s">
        <v>41</v>
      </c>
      <c r="C354" t="s">
        <v>25</v>
      </c>
      <c r="D354">
        <v>29</v>
      </c>
      <c r="E354" t="s">
        <v>16</v>
      </c>
      <c r="F354">
        <v>17</v>
      </c>
      <c r="G354">
        <v>15</v>
      </c>
      <c r="H354">
        <v>17</v>
      </c>
      <c r="I354">
        <v>185811</v>
      </c>
      <c r="J354">
        <v>185811</v>
      </c>
      <c r="K354">
        <v>524592</v>
      </c>
      <c r="L354">
        <v>55516</v>
      </c>
      <c r="M354">
        <v>0.105827004605484</v>
      </c>
      <c r="N354">
        <v>437829</v>
      </c>
      <c r="O354">
        <v>1.19816640743304</v>
      </c>
      <c r="P354">
        <v>40285</v>
      </c>
      <c r="Q354">
        <v>7.6793012474456301E-2</v>
      </c>
      <c r="R354">
        <f t="shared" si="35"/>
        <v>34972.800000000003</v>
      </c>
      <c r="S354">
        <f t="shared" si="36"/>
        <v>3701.0666666666666</v>
      </c>
      <c r="T354">
        <f t="shared" si="37"/>
        <v>7.0551336403655998E-3</v>
      </c>
      <c r="U354">
        <f t="shared" si="38"/>
        <v>29188.6</v>
      </c>
      <c r="V354">
        <f t="shared" si="39"/>
        <v>7.9877760495536007E-2</v>
      </c>
      <c r="W354">
        <f t="shared" si="40"/>
        <v>2685.6666666666665</v>
      </c>
      <c r="X354">
        <f t="shared" si="41"/>
        <v>5.1195341649637538E-3</v>
      </c>
    </row>
    <row r="355" spans="1:24" x14ac:dyDescent="0.35">
      <c r="A355" t="s">
        <v>39</v>
      </c>
      <c r="B355" t="s">
        <v>41</v>
      </c>
      <c r="C355" t="s">
        <v>25</v>
      </c>
      <c r="D355">
        <v>30</v>
      </c>
      <c r="E355" t="s">
        <v>16</v>
      </c>
      <c r="F355">
        <v>11</v>
      </c>
      <c r="G355">
        <v>11</v>
      </c>
      <c r="H355">
        <v>12</v>
      </c>
      <c r="I355">
        <v>118466</v>
      </c>
      <c r="J355">
        <v>146273</v>
      </c>
      <c r="K355">
        <v>402566</v>
      </c>
      <c r="L355">
        <v>48907</v>
      </c>
      <c r="M355">
        <v>0.121488153495327</v>
      </c>
      <c r="N355">
        <v>266852</v>
      </c>
      <c r="O355">
        <v>1.5085740410414801</v>
      </c>
      <c r="P355">
        <v>30866</v>
      </c>
      <c r="Q355">
        <v>7.6673141795382593E-2</v>
      </c>
      <c r="R355">
        <f t="shared" si="35"/>
        <v>36596.909090909088</v>
      </c>
      <c r="S355">
        <f t="shared" si="36"/>
        <v>4446.090909090909</v>
      </c>
      <c r="T355">
        <f t="shared" si="37"/>
        <v>1.1044377590484274E-2</v>
      </c>
      <c r="U355">
        <f t="shared" si="38"/>
        <v>24259.272727272728</v>
      </c>
      <c r="V355">
        <f t="shared" si="39"/>
        <v>0.13714309464013455</v>
      </c>
      <c r="W355">
        <f t="shared" si="40"/>
        <v>2806</v>
      </c>
      <c r="X355">
        <f t="shared" si="41"/>
        <v>6.9702856177620539E-3</v>
      </c>
    </row>
    <row r="356" spans="1:24" x14ac:dyDescent="0.35">
      <c r="A356" t="s">
        <v>39</v>
      </c>
      <c r="B356" t="s">
        <v>41</v>
      </c>
      <c r="C356" t="s">
        <v>25</v>
      </c>
      <c r="D356">
        <v>31</v>
      </c>
      <c r="E356" t="s">
        <v>16</v>
      </c>
      <c r="F356">
        <v>11</v>
      </c>
      <c r="G356">
        <v>10</v>
      </c>
      <c r="H356">
        <v>11</v>
      </c>
      <c r="I356">
        <v>121247</v>
      </c>
      <c r="J356">
        <v>121247</v>
      </c>
      <c r="K356">
        <v>233215</v>
      </c>
      <c r="L356">
        <v>28245</v>
      </c>
      <c r="M356">
        <v>0.121111420791973</v>
      </c>
      <c r="N356">
        <v>301330</v>
      </c>
      <c r="O356">
        <v>0.77395214548833502</v>
      </c>
      <c r="P356">
        <v>18565</v>
      </c>
      <c r="Q356">
        <v>7.9604656647299696E-2</v>
      </c>
      <c r="R356">
        <f t="shared" si="35"/>
        <v>23321.5</v>
      </c>
      <c r="S356">
        <f t="shared" si="36"/>
        <v>2824.5</v>
      </c>
      <c r="T356">
        <f t="shared" si="37"/>
        <v>1.21111420791973E-2</v>
      </c>
      <c r="U356">
        <f t="shared" si="38"/>
        <v>30133</v>
      </c>
      <c r="V356">
        <f t="shared" si="39"/>
        <v>7.7395214548833496E-2</v>
      </c>
      <c r="W356">
        <f t="shared" si="40"/>
        <v>1856.5</v>
      </c>
      <c r="X356">
        <f t="shared" si="41"/>
        <v>7.9604656647299689E-3</v>
      </c>
    </row>
    <row r="357" spans="1:24" x14ac:dyDescent="0.35">
      <c r="A357" t="s">
        <v>39</v>
      </c>
      <c r="B357" t="s">
        <v>41</v>
      </c>
      <c r="C357" t="s">
        <v>25</v>
      </c>
      <c r="D357">
        <v>32</v>
      </c>
      <c r="E357" t="s">
        <v>16</v>
      </c>
      <c r="F357">
        <v>17</v>
      </c>
      <c r="G357">
        <v>17</v>
      </c>
      <c r="H357">
        <v>19</v>
      </c>
      <c r="I357">
        <v>194529</v>
      </c>
      <c r="J357">
        <v>240317</v>
      </c>
      <c r="K357">
        <v>391305</v>
      </c>
      <c r="L357">
        <v>45482</v>
      </c>
      <c r="M357">
        <v>0.116231584058471</v>
      </c>
      <c r="N357">
        <v>454070</v>
      </c>
      <c r="O357">
        <v>0.86177241394498605</v>
      </c>
      <c r="P357">
        <v>33006</v>
      </c>
      <c r="Q357">
        <v>8.4348526085789896E-2</v>
      </c>
      <c r="R357">
        <f t="shared" si="35"/>
        <v>23017.941176470587</v>
      </c>
      <c r="S357">
        <f t="shared" si="36"/>
        <v>2675.4117647058824</v>
      </c>
      <c r="T357">
        <f t="shared" si="37"/>
        <v>6.8371520034394709E-3</v>
      </c>
      <c r="U357">
        <f t="shared" si="38"/>
        <v>26710</v>
      </c>
      <c r="V357">
        <f t="shared" si="39"/>
        <v>5.0692494937940355E-2</v>
      </c>
      <c r="W357">
        <f t="shared" si="40"/>
        <v>1941.5294117647059</v>
      </c>
      <c r="X357">
        <f t="shared" si="41"/>
        <v>4.9616780050464647E-3</v>
      </c>
    </row>
    <row r="358" spans="1:24" x14ac:dyDescent="0.35">
      <c r="A358" t="s">
        <v>39</v>
      </c>
      <c r="B358" t="s">
        <v>41</v>
      </c>
      <c r="C358" t="s">
        <v>25</v>
      </c>
      <c r="D358">
        <v>33</v>
      </c>
      <c r="E358" t="s">
        <v>16</v>
      </c>
      <c r="F358">
        <v>21</v>
      </c>
      <c r="G358">
        <v>21</v>
      </c>
      <c r="H358">
        <v>21</v>
      </c>
      <c r="I358">
        <v>223579</v>
      </c>
      <c r="J358">
        <v>223579</v>
      </c>
      <c r="K358">
        <v>505521</v>
      </c>
      <c r="L358">
        <v>65447</v>
      </c>
      <c r="M358">
        <v>0.129464453504404</v>
      </c>
      <c r="N358">
        <v>568663</v>
      </c>
      <c r="O358">
        <v>0.88896411407107501</v>
      </c>
      <c r="P358">
        <v>44933</v>
      </c>
      <c r="Q358">
        <v>8.8884536943074605E-2</v>
      </c>
      <c r="R358">
        <f t="shared" si="35"/>
        <v>24072.428571428572</v>
      </c>
      <c r="S358">
        <f t="shared" si="36"/>
        <v>3116.5238095238096</v>
      </c>
      <c r="T358">
        <f t="shared" si="37"/>
        <v>6.1649739764001905E-3</v>
      </c>
      <c r="U358">
        <f t="shared" si="38"/>
        <v>27079.190476190477</v>
      </c>
      <c r="V358">
        <f t="shared" si="39"/>
        <v>4.2331624479575003E-2</v>
      </c>
      <c r="W358">
        <f t="shared" si="40"/>
        <v>2139.6666666666665</v>
      </c>
      <c r="X358">
        <f t="shared" si="41"/>
        <v>4.2325969972892667E-3</v>
      </c>
    </row>
    <row r="359" spans="1:24" x14ac:dyDescent="0.35">
      <c r="A359" t="s">
        <v>39</v>
      </c>
      <c r="B359" t="s">
        <v>41</v>
      </c>
      <c r="C359" t="s">
        <v>25</v>
      </c>
      <c r="D359">
        <v>34</v>
      </c>
      <c r="E359" t="s">
        <v>16</v>
      </c>
      <c r="F359">
        <v>23</v>
      </c>
      <c r="G359">
        <v>22</v>
      </c>
      <c r="H359">
        <v>23</v>
      </c>
      <c r="I359">
        <v>261831</v>
      </c>
      <c r="J359">
        <v>261831</v>
      </c>
      <c r="K359">
        <v>311305</v>
      </c>
      <c r="L359">
        <v>45711</v>
      </c>
      <c r="M359">
        <v>0.14683670355439199</v>
      </c>
      <c r="N359">
        <v>671678</v>
      </c>
      <c r="O359">
        <v>0.46347356918047</v>
      </c>
      <c r="P359">
        <v>32206</v>
      </c>
      <c r="Q359">
        <v>0.103454811198021</v>
      </c>
      <c r="R359">
        <f t="shared" si="35"/>
        <v>14150.227272727272</v>
      </c>
      <c r="S359">
        <f t="shared" si="36"/>
        <v>2077.7727272727275</v>
      </c>
      <c r="T359">
        <f t="shared" si="37"/>
        <v>6.674395616108727E-3</v>
      </c>
      <c r="U359">
        <f t="shared" si="38"/>
        <v>30530.81818181818</v>
      </c>
      <c r="V359">
        <f t="shared" si="39"/>
        <v>2.1066980417294091E-2</v>
      </c>
      <c r="W359">
        <f t="shared" si="40"/>
        <v>1463.909090909091</v>
      </c>
      <c r="X359">
        <f t="shared" si="41"/>
        <v>4.7024914180918637E-3</v>
      </c>
    </row>
    <row r="360" spans="1:24" x14ac:dyDescent="0.35">
      <c r="A360" t="s">
        <v>39</v>
      </c>
      <c r="B360" t="s">
        <v>41</v>
      </c>
      <c r="C360" t="s">
        <v>25</v>
      </c>
      <c r="D360">
        <v>35</v>
      </c>
      <c r="E360" t="s">
        <v>16</v>
      </c>
      <c r="F360">
        <v>19</v>
      </c>
      <c r="G360">
        <v>19</v>
      </c>
      <c r="H360">
        <v>23</v>
      </c>
      <c r="I360">
        <v>192610</v>
      </c>
      <c r="J360">
        <v>292670</v>
      </c>
      <c r="K360">
        <v>549204</v>
      </c>
      <c r="L360">
        <v>59269</v>
      </c>
      <c r="M360">
        <v>0.10791800496718899</v>
      </c>
      <c r="N360">
        <v>385457</v>
      </c>
      <c r="O360">
        <v>1.4248126250139399</v>
      </c>
      <c r="P360">
        <v>43200</v>
      </c>
      <c r="Q360">
        <v>7.8659295999300799E-2</v>
      </c>
      <c r="R360">
        <f t="shared" si="35"/>
        <v>28905.473684210527</v>
      </c>
      <c r="S360">
        <f t="shared" si="36"/>
        <v>3119.4210526315787</v>
      </c>
      <c r="T360">
        <f t="shared" si="37"/>
        <v>5.6798949982731052E-3</v>
      </c>
      <c r="U360">
        <f t="shared" si="38"/>
        <v>20287.21052631579</v>
      </c>
      <c r="V360">
        <f t="shared" si="39"/>
        <v>7.4990138158628414E-2</v>
      </c>
      <c r="W360">
        <f t="shared" si="40"/>
        <v>2273.6842105263158</v>
      </c>
      <c r="X360">
        <f t="shared" si="41"/>
        <v>4.1399629473316208E-3</v>
      </c>
    </row>
    <row r="361" spans="1:24" x14ac:dyDescent="0.35">
      <c r="A361" t="s">
        <v>39</v>
      </c>
      <c r="B361" t="s">
        <v>41</v>
      </c>
      <c r="C361" t="s">
        <v>25</v>
      </c>
      <c r="D361">
        <v>36</v>
      </c>
      <c r="E361" t="s">
        <v>16</v>
      </c>
      <c r="F361">
        <v>27</v>
      </c>
      <c r="G361">
        <v>27</v>
      </c>
      <c r="H361">
        <v>30</v>
      </c>
      <c r="I361">
        <v>277008</v>
      </c>
      <c r="J361">
        <v>375679</v>
      </c>
      <c r="K361">
        <v>762791</v>
      </c>
      <c r="L361">
        <v>79314</v>
      </c>
      <c r="M361">
        <v>0.103978678301134</v>
      </c>
      <c r="N361">
        <v>507844</v>
      </c>
      <c r="O361">
        <v>1.5020183363395101</v>
      </c>
      <c r="P361">
        <v>58864</v>
      </c>
      <c r="Q361">
        <v>7.7169237707314306E-2</v>
      </c>
      <c r="R361">
        <f t="shared" si="35"/>
        <v>28251.518518518518</v>
      </c>
      <c r="S361">
        <f t="shared" si="36"/>
        <v>2937.5555555555557</v>
      </c>
      <c r="T361">
        <f t="shared" si="37"/>
        <v>3.851062159301259E-3</v>
      </c>
      <c r="U361">
        <f t="shared" si="38"/>
        <v>18809.037037037036</v>
      </c>
      <c r="V361">
        <f t="shared" si="39"/>
        <v>5.5630308753315191E-2</v>
      </c>
      <c r="W361">
        <f t="shared" si="40"/>
        <v>2180.1481481481483</v>
      </c>
      <c r="X361">
        <f t="shared" si="41"/>
        <v>2.8581199150857152E-3</v>
      </c>
    </row>
    <row r="362" spans="1:24" x14ac:dyDescent="0.35">
      <c r="A362">
        <v>48</v>
      </c>
      <c r="B362" t="s">
        <v>40</v>
      </c>
      <c r="C362" t="s">
        <v>26</v>
      </c>
      <c r="D362">
        <v>1</v>
      </c>
      <c r="E362" t="s">
        <v>16</v>
      </c>
      <c r="F362">
        <v>8</v>
      </c>
      <c r="G362">
        <v>8</v>
      </c>
      <c r="H362">
        <v>8</v>
      </c>
      <c r="I362">
        <v>92946</v>
      </c>
      <c r="J362">
        <v>92946</v>
      </c>
      <c r="K362">
        <v>199208</v>
      </c>
      <c r="L362">
        <v>22237</v>
      </c>
      <c r="M362">
        <v>0.11162704309063901</v>
      </c>
      <c r="N362">
        <v>250297</v>
      </c>
      <c r="O362">
        <v>0.79588648685361796</v>
      </c>
      <c r="P362">
        <v>15123</v>
      </c>
      <c r="Q362">
        <v>7.5915625878478804E-2</v>
      </c>
      <c r="R362">
        <f t="shared" si="35"/>
        <v>24901</v>
      </c>
      <c r="S362">
        <f t="shared" si="36"/>
        <v>2779.625</v>
      </c>
      <c r="T362">
        <f t="shared" si="37"/>
        <v>1.3953380386329876E-2</v>
      </c>
      <c r="U362">
        <f t="shared" si="38"/>
        <v>31287.125</v>
      </c>
      <c r="V362">
        <f t="shared" si="39"/>
        <v>9.9485810856702245E-2</v>
      </c>
      <c r="W362">
        <f t="shared" si="40"/>
        <v>1890.375</v>
      </c>
      <c r="X362">
        <f t="shared" si="41"/>
        <v>9.4894532348098505E-3</v>
      </c>
    </row>
    <row r="363" spans="1:24" x14ac:dyDescent="0.35">
      <c r="A363">
        <v>48</v>
      </c>
      <c r="B363" t="s">
        <v>40</v>
      </c>
      <c r="C363" t="s">
        <v>26</v>
      </c>
      <c r="D363">
        <v>2</v>
      </c>
      <c r="E363" t="s">
        <v>16</v>
      </c>
      <c r="F363">
        <v>12</v>
      </c>
      <c r="G363">
        <v>12</v>
      </c>
      <c r="H363">
        <v>12</v>
      </c>
      <c r="I363">
        <v>141387</v>
      </c>
      <c r="J363">
        <v>141387</v>
      </c>
      <c r="K363">
        <v>386914</v>
      </c>
      <c r="L363">
        <v>42478</v>
      </c>
      <c r="M363">
        <v>0.10978667093979499</v>
      </c>
      <c r="N363">
        <v>472115</v>
      </c>
      <c r="O363">
        <v>0.81953337640193602</v>
      </c>
      <c r="P363">
        <v>29966</v>
      </c>
      <c r="Q363">
        <v>7.7448735377887601E-2</v>
      </c>
      <c r="R363">
        <f t="shared" si="35"/>
        <v>32242.833333333332</v>
      </c>
      <c r="S363">
        <f t="shared" si="36"/>
        <v>3539.8333333333335</v>
      </c>
      <c r="T363">
        <f t="shared" si="37"/>
        <v>9.1488892449829162E-3</v>
      </c>
      <c r="U363">
        <f t="shared" si="38"/>
        <v>39342.916666666664</v>
      </c>
      <c r="V363">
        <f t="shared" si="39"/>
        <v>6.8294448033494673E-2</v>
      </c>
      <c r="W363">
        <f t="shared" si="40"/>
        <v>2497.1666666666665</v>
      </c>
      <c r="X363">
        <f t="shared" si="41"/>
        <v>6.4540612814906334E-3</v>
      </c>
    </row>
    <row r="364" spans="1:24" x14ac:dyDescent="0.35">
      <c r="A364">
        <v>48</v>
      </c>
      <c r="B364" t="s">
        <v>40</v>
      </c>
      <c r="C364" t="s">
        <v>26</v>
      </c>
      <c r="D364">
        <v>3</v>
      </c>
      <c r="E364" t="s">
        <v>16</v>
      </c>
      <c r="F364">
        <v>10</v>
      </c>
      <c r="G364">
        <v>10</v>
      </c>
      <c r="H364">
        <v>10</v>
      </c>
      <c r="I364">
        <v>112882</v>
      </c>
      <c r="J364">
        <v>112882</v>
      </c>
      <c r="K364">
        <v>332706</v>
      </c>
      <c r="L364">
        <v>29745</v>
      </c>
      <c r="M364">
        <v>8.9403256929541403E-2</v>
      </c>
      <c r="N364">
        <v>286814</v>
      </c>
      <c r="O364">
        <v>1.1600061363810701</v>
      </c>
      <c r="P364">
        <v>24056</v>
      </c>
      <c r="Q364">
        <v>7.2304076271543005E-2</v>
      </c>
      <c r="R364">
        <f t="shared" si="35"/>
        <v>33270.6</v>
      </c>
      <c r="S364">
        <f t="shared" si="36"/>
        <v>2974.5</v>
      </c>
      <c r="T364">
        <f t="shared" si="37"/>
        <v>8.940325692954141E-3</v>
      </c>
      <c r="U364">
        <f t="shared" si="38"/>
        <v>28681.4</v>
      </c>
      <c r="V364">
        <f t="shared" si="39"/>
        <v>0.11600061363810701</v>
      </c>
      <c r="W364">
        <f t="shared" si="40"/>
        <v>2405.6</v>
      </c>
      <c r="X364">
        <f t="shared" si="41"/>
        <v>7.2304076271543002E-3</v>
      </c>
    </row>
    <row r="365" spans="1:24" x14ac:dyDescent="0.35">
      <c r="A365">
        <v>48</v>
      </c>
      <c r="B365" t="s">
        <v>40</v>
      </c>
      <c r="C365" t="s">
        <v>26</v>
      </c>
      <c r="D365">
        <v>4</v>
      </c>
      <c r="E365" t="s">
        <v>16</v>
      </c>
      <c r="F365">
        <v>11</v>
      </c>
      <c r="G365">
        <v>11</v>
      </c>
      <c r="H365">
        <v>11</v>
      </c>
      <c r="I365">
        <v>118437</v>
      </c>
      <c r="J365">
        <v>118437</v>
      </c>
      <c r="K365">
        <v>248389</v>
      </c>
      <c r="L365">
        <v>26547</v>
      </c>
      <c r="M365">
        <v>0.106876713542065</v>
      </c>
      <c r="N365">
        <v>350864</v>
      </c>
      <c r="O365">
        <v>0.707935268366091</v>
      </c>
      <c r="P365">
        <v>19746</v>
      </c>
      <c r="Q365">
        <v>7.9496273989588903E-2</v>
      </c>
      <c r="R365">
        <f t="shared" si="35"/>
        <v>22580.81818181818</v>
      </c>
      <c r="S365">
        <f t="shared" si="36"/>
        <v>2413.3636363636365</v>
      </c>
      <c r="T365">
        <f t="shared" si="37"/>
        <v>9.7160648674604541E-3</v>
      </c>
      <c r="U365">
        <f t="shared" si="38"/>
        <v>31896.727272727272</v>
      </c>
      <c r="V365">
        <f t="shared" si="39"/>
        <v>6.4357751669644636E-2</v>
      </c>
      <c r="W365">
        <f t="shared" si="40"/>
        <v>1795.090909090909</v>
      </c>
      <c r="X365">
        <f t="shared" si="41"/>
        <v>7.2269339990535366E-3</v>
      </c>
    </row>
    <row r="366" spans="1:24" x14ac:dyDescent="0.35">
      <c r="A366">
        <v>48</v>
      </c>
      <c r="B366" t="s">
        <v>40</v>
      </c>
      <c r="C366" t="s">
        <v>26</v>
      </c>
      <c r="D366">
        <v>5</v>
      </c>
      <c r="E366" t="s">
        <v>16</v>
      </c>
      <c r="F366">
        <v>13</v>
      </c>
      <c r="G366">
        <v>13</v>
      </c>
      <c r="H366">
        <v>13</v>
      </c>
      <c r="I366">
        <v>146058</v>
      </c>
      <c r="J366">
        <v>146058</v>
      </c>
      <c r="K366">
        <v>283726</v>
      </c>
      <c r="L366">
        <v>32079</v>
      </c>
      <c r="M366">
        <v>0.11306330755729101</v>
      </c>
      <c r="N366">
        <v>398608</v>
      </c>
      <c r="O366">
        <v>0.71179203628627596</v>
      </c>
      <c r="P366">
        <v>23526</v>
      </c>
      <c r="Q366">
        <v>8.2918026546738799E-2</v>
      </c>
      <c r="R366">
        <f t="shared" si="35"/>
        <v>21825.076923076922</v>
      </c>
      <c r="S366">
        <f t="shared" si="36"/>
        <v>2467.6153846153848</v>
      </c>
      <c r="T366">
        <f t="shared" si="37"/>
        <v>8.6971775044070009E-3</v>
      </c>
      <c r="U366">
        <f t="shared" si="38"/>
        <v>30662.153846153848</v>
      </c>
      <c r="V366">
        <f t="shared" si="39"/>
        <v>5.475323356048277E-2</v>
      </c>
      <c r="W366">
        <f t="shared" si="40"/>
        <v>1809.6923076923076</v>
      </c>
      <c r="X366">
        <f t="shared" si="41"/>
        <v>6.3783097343645227E-3</v>
      </c>
    </row>
    <row r="367" spans="1:24" x14ac:dyDescent="0.35">
      <c r="A367">
        <v>48</v>
      </c>
      <c r="B367" t="s">
        <v>40</v>
      </c>
      <c r="C367" t="s">
        <v>26</v>
      </c>
      <c r="D367">
        <v>6</v>
      </c>
      <c r="E367" t="s">
        <v>16</v>
      </c>
      <c r="F367">
        <v>15</v>
      </c>
      <c r="G367">
        <v>15</v>
      </c>
      <c r="H367">
        <v>15</v>
      </c>
      <c r="I367">
        <v>169533</v>
      </c>
      <c r="J367">
        <v>169533</v>
      </c>
      <c r="K367">
        <v>358240</v>
      </c>
      <c r="L367">
        <v>45311</v>
      </c>
      <c r="M367">
        <v>0.12648224653863299</v>
      </c>
      <c r="N367">
        <v>707267</v>
      </c>
      <c r="O367">
        <v>0.50651309901352704</v>
      </c>
      <c r="P367">
        <v>33802</v>
      </c>
      <c r="Q367">
        <v>9.4355739169271993E-2</v>
      </c>
      <c r="R367">
        <f t="shared" si="35"/>
        <v>23882.666666666668</v>
      </c>
      <c r="S367">
        <f t="shared" si="36"/>
        <v>3020.7333333333331</v>
      </c>
      <c r="T367">
        <f t="shared" si="37"/>
        <v>8.4321497692421993E-3</v>
      </c>
      <c r="U367">
        <f t="shared" si="38"/>
        <v>47151.133333333331</v>
      </c>
      <c r="V367">
        <f t="shared" si="39"/>
        <v>3.3767539934235133E-2</v>
      </c>
      <c r="W367">
        <f t="shared" si="40"/>
        <v>2253.4666666666667</v>
      </c>
      <c r="X367">
        <f t="shared" si="41"/>
        <v>6.2903826112847994E-3</v>
      </c>
    </row>
    <row r="368" spans="1:24" x14ac:dyDescent="0.35">
      <c r="A368">
        <v>48</v>
      </c>
      <c r="B368" t="s">
        <v>40</v>
      </c>
      <c r="C368" t="s">
        <v>26</v>
      </c>
      <c r="D368">
        <v>7</v>
      </c>
      <c r="E368" t="s">
        <v>16</v>
      </c>
      <c r="F368">
        <v>5</v>
      </c>
      <c r="G368">
        <v>5</v>
      </c>
      <c r="H368">
        <v>5</v>
      </c>
      <c r="I368">
        <v>61142</v>
      </c>
      <c r="J368">
        <v>61142</v>
      </c>
      <c r="K368">
        <v>245828</v>
      </c>
      <c r="L368">
        <v>23222</v>
      </c>
      <c r="M368">
        <v>9.4464422278991794E-2</v>
      </c>
      <c r="N368">
        <v>221588</v>
      </c>
      <c r="O368">
        <v>1.1093922053540799</v>
      </c>
      <c r="P368">
        <v>16767</v>
      </c>
      <c r="Q368">
        <v>6.8206225490993699E-2</v>
      </c>
      <c r="R368">
        <f t="shared" si="35"/>
        <v>49165.599999999999</v>
      </c>
      <c r="S368">
        <f t="shared" si="36"/>
        <v>4644.3999999999996</v>
      </c>
      <c r="T368">
        <f t="shared" si="37"/>
        <v>1.889288445579836E-2</v>
      </c>
      <c r="U368">
        <f t="shared" si="38"/>
        <v>44317.599999999999</v>
      </c>
      <c r="V368">
        <f t="shared" si="39"/>
        <v>0.22187844107081597</v>
      </c>
      <c r="W368">
        <f t="shared" si="40"/>
        <v>3353.4</v>
      </c>
      <c r="X368">
        <f t="shared" si="41"/>
        <v>1.3641245098198741E-2</v>
      </c>
    </row>
    <row r="369" spans="1:24" x14ac:dyDescent="0.35">
      <c r="A369">
        <v>48</v>
      </c>
      <c r="B369" t="s">
        <v>40</v>
      </c>
      <c r="C369" t="s">
        <v>26</v>
      </c>
      <c r="D369">
        <v>8</v>
      </c>
      <c r="E369" t="s">
        <v>16</v>
      </c>
      <c r="F369">
        <v>13</v>
      </c>
      <c r="G369">
        <v>13</v>
      </c>
      <c r="H369">
        <v>13</v>
      </c>
      <c r="I369">
        <v>142174</v>
      </c>
      <c r="J369">
        <v>142174</v>
      </c>
      <c r="K369">
        <v>251192</v>
      </c>
      <c r="L369">
        <v>25289</v>
      </c>
      <c r="M369">
        <v>0.100675976941941</v>
      </c>
      <c r="N369">
        <v>266656</v>
      </c>
      <c r="O369">
        <v>0.94200768030721205</v>
      </c>
      <c r="P369">
        <v>18856</v>
      </c>
      <c r="Q369">
        <v>7.50660849071626E-2</v>
      </c>
      <c r="R369">
        <f t="shared" si="35"/>
        <v>19322.461538461539</v>
      </c>
      <c r="S369">
        <f t="shared" si="36"/>
        <v>1945.3076923076924</v>
      </c>
      <c r="T369">
        <f t="shared" si="37"/>
        <v>7.7443059186108462E-3</v>
      </c>
      <c r="U369">
        <f t="shared" si="38"/>
        <v>20512</v>
      </c>
      <c r="V369">
        <f t="shared" si="39"/>
        <v>7.2462129254400931E-2</v>
      </c>
      <c r="W369">
        <f t="shared" si="40"/>
        <v>1450.4615384615386</v>
      </c>
      <c r="X369">
        <f t="shared" si="41"/>
        <v>5.7743142236278923E-3</v>
      </c>
    </row>
    <row r="370" spans="1:24" x14ac:dyDescent="0.35">
      <c r="A370">
        <v>48</v>
      </c>
      <c r="B370" t="s">
        <v>40</v>
      </c>
      <c r="C370" t="s">
        <v>26</v>
      </c>
      <c r="D370">
        <v>9</v>
      </c>
      <c r="E370" t="s">
        <v>16</v>
      </c>
      <c r="F370">
        <v>15</v>
      </c>
      <c r="G370">
        <v>15</v>
      </c>
      <c r="H370">
        <v>15</v>
      </c>
      <c r="I370">
        <v>176682</v>
      </c>
      <c r="J370">
        <v>176682</v>
      </c>
      <c r="K370">
        <v>238356</v>
      </c>
      <c r="L370">
        <v>29477</v>
      </c>
      <c r="M370">
        <v>0.123667958851466</v>
      </c>
      <c r="N370">
        <v>491559</v>
      </c>
      <c r="O370">
        <v>0.48489804886086901</v>
      </c>
      <c r="P370">
        <v>22532</v>
      </c>
      <c r="Q370">
        <v>9.4530869791404501E-2</v>
      </c>
      <c r="R370">
        <f t="shared" si="35"/>
        <v>15890.4</v>
      </c>
      <c r="S370">
        <f t="shared" si="36"/>
        <v>1965.1333333333334</v>
      </c>
      <c r="T370">
        <f t="shared" si="37"/>
        <v>8.2445305900977327E-3</v>
      </c>
      <c r="U370">
        <f t="shared" si="38"/>
        <v>32770.6</v>
      </c>
      <c r="V370">
        <f t="shared" si="39"/>
        <v>3.2326536590724604E-2</v>
      </c>
      <c r="W370">
        <f t="shared" si="40"/>
        <v>1502.1333333333334</v>
      </c>
      <c r="X370">
        <f t="shared" si="41"/>
        <v>6.3020579860936336E-3</v>
      </c>
    </row>
    <row r="371" spans="1:24" x14ac:dyDescent="0.35">
      <c r="A371">
        <v>48</v>
      </c>
      <c r="B371" t="s">
        <v>40</v>
      </c>
      <c r="C371" t="s">
        <v>26</v>
      </c>
      <c r="D371">
        <v>10</v>
      </c>
      <c r="E371" t="s">
        <v>16</v>
      </c>
      <c r="F371">
        <v>22</v>
      </c>
      <c r="G371">
        <v>22</v>
      </c>
      <c r="H371">
        <v>23</v>
      </c>
      <c r="I371">
        <v>262388</v>
      </c>
      <c r="J371">
        <v>306039</v>
      </c>
      <c r="K371">
        <v>322532</v>
      </c>
      <c r="L371">
        <v>47810</v>
      </c>
      <c r="M371">
        <v>0.14823335358972101</v>
      </c>
      <c r="N371">
        <v>681928</v>
      </c>
      <c r="O371">
        <v>0.472970753510635</v>
      </c>
      <c r="P371">
        <v>32841</v>
      </c>
      <c r="Q371">
        <v>0.101822454826188</v>
      </c>
      <c r="R371">
        <f t="shared" si="35"/>
        <v>14660.545454545454</v>
      </c>
      <c r="S371">
        <f t="shared" si="36"/>
        <v>2173.181818181818</v>
      </c>
      <c r="T371">
        <f t="shared" si="37"/>
        <v>6.7378797086236819E-3</v>
      </c>
      <c r="U371">
        <f t="shared" si="38"/>
        <v>30996.727272727272</v>
      </c>
      <c r="V371">
        <f t="shared" si="39"/>
        <v>2.1498670614119773E-2</v>
      </c>
      <c r="W371">
        <f t="shared" si="40"/>
        <v>1492.7727272727273</v>
      </c>
      <c r="X371">
        <f t="shared" si="41"/>
        <v>4.6282934011903634E-3</v>
      </c>
    </row>
    <row r="372" spans="1:24" x14ac:dyDescent="0.35">
      <c r="A372">
        <v>48</v>
      </c>
      <c r="B372" t="s">
        <v>40</v>
      </c>
      <c r="C372" t="s">
        <v>26</v>
      </c>
      <c r="D372">
        <v>11</v>
      </c>
      <c r="E372" t="s">
        <v>16</v>
      </c>
      <c r="F372">
        <v>17</v>
      </c>
      <c r="G372">
        <v>17</v>
      </c>
      <c r="H372">
        <v>18</v>
      </c>
      <c r="I372">
        <v>185302</v>
      </c>
      <c r="J372">
        <v>207159</v>
      </c>
      <c r="K372">
        <v>509848</v>
      </c>
      <c r="L372">
        <v>52514</v>
      </c>
      <c r="M372">
        <v>0.10299932528910601</v>
      </c>
      <c r="N372">
        <v>465958</v>
      </c>
      <c r="O372">
        <v>1.09419303885758</v>
      </c>
      <c r="P372">
        <v>38637</v>
      </c>
      <c r="Q372">
        <v>7.5781409361221394E-2</v>
      </c>
      <c r="R372">
        <f t="shared" si="35"/>
        <v>29991.058823529413</v>
      </c>
      <c r="S372">
        <f t="shared" si="36"/>
        <v>3089.0588235294117</v>
      </c>
      <c r="T372">
        <f t="shared" si="37"/>
        <v>6.058783840535647E-3</v>
      </c>
      <c r="U372">
        <f t="shared" si="38"/>
        <v>27409.294117647059</v>
      </c>
      <c r="V372">
        <f t="shared" si="39"/>
        <v>6.4364296403387061E-2</v>
      </c>
      <c r="W372">
        <f t="shared" si="40"/>
        <v>2272.7647058823532</v>
      </c>
      <c r="X372">
        <f t="shared" si="41"/>
        <v>4.457729962424788E-3</v>
      </c>
    </row>
    <row r="373" spans="1:24" x14ac:dyDescent="0.35">
      <c r="A373">
        <v>48</v>
      </c>
      <c r="B373" t="s">
        <v>40</v>
      </c>
      <c r="C373" t="s">
        <v>26</v>
      </c>
      <c r="D373">
        <v>12</v>
      </c>
      <c r="E373" t="s">
        <v>16</v>
      </c>
      <c r="F373">
        <v>16</v>
      </c>
      <c r="G373">
        <v>16</v>
      </c>
      <c r="H373">
        <v>16</v>
      </c>
      <c r="I373">
        <v>195431</v>
      </c>
      <c r="J373">
        <v>195431</v>
      </c>
      <c r="K373">
        <v>485446</v>
      </c>
      <c r="L373">
        <v>49208</v>
      </c>
      <c r="M373">
        <v>0.10136657836299</v>
      </c>
      <c r="N373">
        <v>498136</v>
      </c>
      <c r="O373">
        <v>0.97452502930926499</v>
      </c>
      <c r="P373">
        <v>41085</v>
      </c>
      <c r="Q373">
        <v>8.46335122753097E-2</v>
      </c>
      <c r="R373">
        <f t="shared" si="35"/>
        <v>30340.375</v>
      </c>
      <c r="S373">
        <f t="shared" si="36"/>
        <v>3075.5</v>
      </c>
      <c r="T373">
        <f t="shared" si="37"/>
        <v>6.3354111476868749E-3</v>
      </c>
      <c r="U373">
        <f t="shared" si="38"/>
        <v>31133.5</v>
      </c>
      <c r="V373">
        <f t="shared" si="39"/>
        <v>6.0907814331829062E-2</v>
      </c>
      <c r="W373">
        <f t="shared" si="40"/>
        <v>2567.8125</v>
      </c>
      <c r="X373">
        <f t="shared" si="41"/>
        <v>5.2895945172068562E-3</v>
      </c>
    </row>
    <row r="374" spans="1:24" x14ac:dyDescent="0.35">
      <c r="A374">
        <v>48</v>
      </c>
      <c r="B374" t="s">
        <v>40</v>
      </c>
      <c r="C374" t="s">
        <v>26</v>
      </c>
      <c r="D374">
        <v>13</v>
      </c>
      <c r="E374" t="s">
        <v>16</v>
      </c>
      <c r="F374">
        <v>19</v>
      </c>
      <c r="G374">
        <v>18</v>
      </c>
      <c r="H374">
        <v>20</v>
      </c>
      <c r="I374">
        <v>193603</v>
      </c>
      <c r="J374">
        <v>214320</v>
      </c>
      <c r="K374">
        <v>382108</v>
      </c>
      <c r="L374">
        <v>40251</v>
      </c>
      <c r="M374">
        <v>0.105339328148063</v>
      </c>
      <c r="N374">
        <v>374019</v>
      </c>
      <c r="O374">
        <v>1.0216272435357601</v>
      </c>
      <c r="P374">
        <v>29876</v>
      </c>
      <c r="Q374">
        <v>7.8187318768515701E-2</v>
      </c>
      <c r="R374">
        <f t="shared" si="35"/>
        <v>21228.222222222223</v>
      </c>
      <c r="S374">
        <f t="shared" si="36"/>
        <v>2236.1666666666665</v>
      </c>
      <c r="T374">
        <f t="shared" si="37"/>
        <v>5.8521848971146116E-3</v>
      </c>
      <c r="U374">
        <f t="shared" si="38"/>
        <v>20778.833333333332</v>
      </c>
      <c r="V374">
        <f t="shared" si="39"/>
        <v>5.6757069085320001E-2</v>
      </c>
      <c r="W374">
        <f t="shared" si="40"/>
        <v>1659.7777777777778</v>
      </c>
      <c r="X374">
        <f t="shared" si="41"/>
        <v>4.3437399315842057E-3</v>
      </c>
    </row>
    <row r="375" spans="1:24" x14ac:dyDescent="0.35">
      <c r="A375">
        <v>48</v>
      </c>
      <c r="B375" t="s">
        <v>40</v>
      </c>
      <c r="C375" t="s">
        <v>26</v>
      </c>
      <c r="D375">
        <v>14</v>
      </c>
      <c r="E375" t="s">
        <v>16</v>
      </c>
      <c r="F375">
        <v>25</v>
      </c>
      <c r="G375">
        <v>25</v>
      </c>
      <c r="H375">
        <v>26</v>
      </c>
      <c r="I375">
        <v>292303</v>
      </c>
      <c r="J375">
        <v>315247</v>
      </c>
      <c r="K375">
        <v>437203</v>
      </c>
      <c r="L375">
        <v>50887</v>
      </c>
      <c r="M375">
        <v>0.116392156503958</v>
      </c>
      <c r="N375">
        <v>622660</v>
      </c>
      <c r="O375">
        <v>0.70215366331545304</v>
      </c>
      <c r="P375">
        <v>38229</v>
      </c>
      <c r="Q375">
        <v>8.7439930650064196E-2</v>
      </c>
      <c r="R375">
        <f t="shared" si="35"/>
        <v>17488.12</v>
      </c>
      <c r="S375">
        <f t="shared" si="36"/>
        <v>2035.48</v>
      </c>
      <c r="T375">
        <f t="shared" si="37"/>
        <v>4.6556862601583203E-3</v>
      </c>
      <c r="U375">
        <f t="shared" si="38"/>
        <v>24906.400000000001</v>
      </c>
      <c r="V375">
        <f t="shared" si="39"/>
        <v>2.8086146532618123E-2</v>
      </c>
      <c r="W375">
        <f t="shared" si="40"/>
        <v>1529.16</v>
      </c>
      <c r="X375">
        <f t="shared" si="41"/>
        <v>3.4975972260025676E-3</v>
      </c>
    </row>
    <row r="376" spans="1:24" x14ac:dyDescent="0.35">
      <c r="A376">
        <v>48</v>
      </c>
      <c r="B376" t="s">
        <v>40</v>
      </c>
      <c r="C376" t="s">
        <v>26</v>
      </c>
      <c r="D376">
        <v>15</v>
      </c>
      <c r="E376" t="s">
        <v>16</v>
      </c>
      <c r="F376">
        <v>27</v>
      </c>
      <c r="G376">
        <v>25</v>
      </c>
      <c r="H376">
        <v>28</v>
      </c>
      <c r="I376">
        <v>308316</v>
      </c>
      <c r="J376">
        <v>336829</v>
      </c>
      <c r="K376">
        <v>557967</v>
      </c>
      <c r="L376">
        <v>60086</v>
      </c>
      <c r="M376">
        <v>0.107687372192262</v>
      </c>
      <c r="N376">
        <v>621505</v>
      </c>
      <c r="O376">
        <v>0.89776751594918802</v>
      </c>
      <c r="P376">
        <v>45485</v>
      </c>
      <c r="Q376">
        <v>8.1519157943032494E-2</v>
      </c>
      <c r="R376">
        <f t="shared" si="35"/>
        <v>22318.68</v>
      </c>
      <c r="S376">
        <f t="shared" si="36"/>
        <v>2403.44</v>
      </c>
      <c r="T376">
        <f t="shared" si="37"/>
        <v>4.3074948876904804E-3</v>
      </c>
      <c r="U376">
        <f t="shared" si="38"/>
        <v>24860.2</v>
      </c>
      <c r="V376">
        <f t="shared" si="39"/>
        <v>3.5910700637967523E-2</v>
      </c>
      <c r="W376">
        <f t="shared" si="40"/>
        <v>1819.4</v>
      </c>
      <c r="X376">
        <f t="shared" si="41"/>
        <v>3.2607663177212998E-3</v>
      </c>
    </row>
    <row r="377" spans="1:24" x14ac:dyDescent="0.35">
      <c r="A377">
        <v>48</v>
      </c>
      <c r="B377" t="s">
        <v>40</v>
      </c>
      <c r="C377" t="s">
        <v>26</v>
      </c>
      <c r="D377">
        <v>16</v>
      </c>
      <c r="E377" t="s">
        <v>16</v>
      </c>
      <c r="F377">
        <v>16</v>
      </c>
      <c r="G377">
        <v>16</v>
      </c>
      <c r="H377">
        <v>17</v>
      </c>
      <c r="I377">
        <v>170545</v>
      </c>
      <c r="J377">
        <v>212452</v>
      </c>
      <c r="K377">
        <v>472849</v>
      </c>
      <c r="L377">
        <v>43539</v>
      </c>
      <c r="M377">
        <v>9.2078020678905997E-2</v>
      </c>
      <c r="N377">
        <v>254830</v>
      </c>
      <c r="O377">
        <v>1.855546835145</v>
      </c>
      <c r="P377">
        <v>34964</v>
      </c>
      <c r="Q377">
        <v>7.3943267300977694E-2</v>
      </c>
      <c r="R377">
        <f t="shared" si="35"/>
        <v>29553.0625</v>
      </c>
      <c r="S377">
        <f t="shared" si="36"/>
        <v>2721.1875</v>
      </c>
      <c r="T377">
        <f t="shared" si="37"/>
        <v>5.7548762924316248E-3</v>
      </c>
      <c r="U377">
        <f t="shared" si="38"/>
        <v>15926.875</v>
      </c>
      <c r="V377">
        <f t="shared" si="39"/>
        <v>0.1159716771965625</v>
      </c>
      <c r="W377">
        <f t="shared" si="40"/>
        <v>2185.25</v>
      </c>
      <c r="X377">
        <f t="shared" si="41"/>
        <v>4.6214542063111059E-3</v>
      </c>
    </row>
    <row r="378" spans="1:24" x14ac:dyDescent="0.35">
      <c r="A378">
        <v>48</v>
      </c>
      <c r="B378" t="s">
        <v>40</v>
      </c>
      <c r="C378" t="s">
        <v>26</v>
      </c>
      <c r="D378">
        <v>17</v>
      </c>
      <c r="E378" t="s">
        <v>16</v>
      </c>
      <c r="F378">
        <v>24</v>
      </c>
      <c r="G378">
        <v>24</v>
      </c>
      <c r="H378">
        <v>26</v>
      </c>
      <c r="I378">
        <v>249650</v>
      </c>
      <c r="J378">
        <v>315598</v>
      </c>
      <c r="K378">
        <v>465725</v>
      </c>
      <c r="L378">
        <v>55878</v>
      </c>
      <c r="M378">
        <v>0.11998067529121299</v>
      </c>
      <c r="N378">
        <v>581522</v>
      </c>
      <c r="O378">
        <v>0.80087253792633795</v>
      </c>
      <c r="P378">
        <v>42031</v>
      </c>
      <c r="Q378">
        <v>9.0248537226904305E-2</v>
      </c>
      <c r="R378">
        <f t="shared" si="35"/>
        <v>19405.208333333332</v>
      </c>
      <c r="S378">
        <f t="shared" si="36"/>
        <v>2328.25</v>
      </c>
      <c r="T378">
        <f t="shared" si="37"/>
        <v>4.9991948038005411E-3</v>
      </c>
      <c r="U378">
        <f t="shared" si="38"/>
        <v>24230.083333333332</v>
      </c>
      <c r="V378">
        <f t="shared" si="39"/>
        <v>3.3369689080264081E-2</v>
      </c>
      <c r="W378">
        <f t="shared" si="40"/>
        <v>1751.2916666666667</v>
      </c>
      <c r="X378">
        <f t="shared" si="41"/>
        <v>3.7603557177876795E-3</v>
      </c>
    </row>
    <row r="379" spans="1:24" x14ac:dyDescent="0.35">
      <c r="A379">
        <v>48</v>
      </c>
      <c r="B379" t="s">
        <v>40</v>
      </c>
      <c r="C379" t="s">
        <v>26</v>
      </c>
      <c r="D379">
        <v>18</v>
      </c>
      <c r="E379" t="s">
        <v>16</v>
      </c>
      <c r="F379">
        <v>21</v>
      </c>
      <c r="G379">
        <v>20</v>
      </c>
      <c r="H379">
        <v>23</v>
      </c>
      <c r="I379">
        <v>242026</v>
      </c>
      <c r="J379">
        <v>346893</v>
      </c>
      <c r="K379">
        <v>478296</v>
      </c>
      <c r="L379">
        <v>51678</v>
      </c>
      <c r="M379">
        <v>0.108046063525516</v>
      </c>
      <c r="N379">
        <v>420783</v>
      </c>
      <c r="O379">
        <v>1.1366809020326401</v>
      </c>
      <c r="P379">
        <v>38933</v>
      </c>
      <c r="Q379">
        <v>8.1399384481576298E-2</v>
      </c>
      <c r="R379">
        <f t="shared" si="35"/>
        <v>23914.799999999999</v>
      </c>
      <c r="S379">
        <f t="shared" si="36"/>
        <v>2583.9</v>
      </c>
      <c r="T379">
        <f t="shared" si="37"/>
        <v>5.4023031762758002E-3</v>
      </c>
      <c r="U379">
        <f t="shared" si="38"/>
        <v>21039.15</v>
      </c>
      <c r="V379">
        <f t="shared" si="39"/>
        <v>5.6834045101632001E-2</v>
      </c>
      <c r="W379">
        <f t="shared" si="40"/>
        <v>1946.65</v>
      </c>
      <c r="X379">
        <f t="shared" si="41"/>
        <v>4.0699692240788151E-3</v>
      </c>
    </row>
    <row r="380" spans="1:24" x14ac:dyDescent="0.35">
      <c r="A380">
        <v>48</v>
      </c>
      <c r="B380" t="s">
        <v>40</v>
      </c>
      <c r="C380" t="s">
        <v>26</v>
      </c>
      <c r="D380">
        <v>19</v>
      </c>
      <c r="E380" t="s">
        <v>16</v>
      </c>
      <c r="F380">
        <v>23</v>
      </c>
      <c r="G380">
        <v>23</v>
      </c>
      <c r="H380">
        <v>24</v>
      </c>
      <c r="I380">
        <v>237004</v>
      </c>
      <c r="J380">
        <v>264030</v>
      </c>
      <c r="K380">
        <v>495069</v>
      </c>
      <c r="L380">
        <v>54537</v>
      </c>
      <c r="M380">
        <v>0.110160401883374</v>
      </c>
      <c r="N380">
        <v>580323</v>
      </c>
      <c r="O380">
        <v>0.85309215729860799</v>
      </c>
      <c r="P380">
        <v>40665</v>
      </c>
      <c r="Q380">
        <v>8.2140065324227504E-2</v>
      </c>
      <c r="R380">
        <f t="shared" si="35"/>
        <v>21524.739130434784</v>
      </c>
      <c r="S380">
        <f t="shared" si="36"/>
        <v>2371.1739130434785</v>
      </c>
      <c r="T380">
        <f t="shared" si="37"/>
        <v>4.7895826905814788E-3</v>
      </c>
      <c r="U380">
        <f t="shared" si="38"/>
        <v>25231.434782608696</v>
      </c>
      <c r="V380">
        <f t="shared" si="39"/>
        <v>3.709096336080904E-2</v>
      </c>
      <c r="W380">
        <f t="shared" si="40"/>
        <v>1768.0434782608695</v>
      </c>
      <c r="X380">
        <f t="shared" si="41"/>
        <v>3.5713071880098916E-3</v>
      </c>
    </row>
    <row r="381" spans="1:24" x14ac:dyDescent="0.35">
      <c r="A381">
        <v>48</v>
      </c>
      <c r="B381" t="s">
        <v>40</v>
      </c>
      <c r="C381" t="s">
        <v>26</v>
      </c>
      <c r="D381">
        <v>20</v>
      </c>
      <c r="E381" t="s">
        <v>16</v>
      </c>
      <c r="F381">
        <v>21</v>
      </c>
      <c r="G381">
        <v>21</v>
      </c>
      <c r="H381">
        <v>21</v>
      </c>
      <c r="I381">
        <v>231030</v>
      </c>
      <c r="J381">
        <v>231030</v>
      </c>
      <c r="K381">
        <v>424073</v>
      </c>
      <c r="L381">
        <v>52173</v>
      </c>
      <c r="M381">
        <v>0.12302834653467699</v>
      </c>
      <c r="N381">
        <v>665722</v>
      </c>
      <c r="O381">
        <v>0.63701214621118096</v>
      </c>
      <c r="P381">
        <v>38664</v>
      </c>
      <c r="Q381">
        <v>9.1172982010172807E-2</v>
      </c>
      <c r="R381">
        <f t="shared" si="35"/>
        <v>20193.952380952382</v>
      </c>
      <c r="S381">
        <f t="shared" si="36"/>
        <v>2484.4285714285716</v>
      </c>
      <c r="T381">
        <f t="shared" si="37"/>
        <v>5.8584926921274759E-3</v>
      </c>
      <c r="U381">
        <f t="shared" si="38"/>
        <v>31701.047619047618</v>
      </c>
      <c r="V381">
        <f t="shared" si="39"/>
        <v>3.0333911724341949E-2</v>
      </c>
      <c r="W381">
        <f t="shared" si="40"/>
        <v>1841.1428571428571</v>
      </c>
      <c r="X381">
        <f t="shared" si="41"/>
        <v>4.3415705719129904E-3</v>
      </c>
    </row>
    <row r="382" spans="1:24" x14ac:dyDescent="0.35">
      <c r="A382">
        <v>48</v>
      </c>
      <c r="B382" t="s">
        <v>40</v>
      </c>
      <c r="C382" t="s">
        <v>26</v>
      </c>
      <c r="D382">
        <v>21</v>
      </c>
      <c r="E382" t="s">
        <v>16</v>
      </c>
      <c r="F382">
        <v>16</v>
      </c>
      <c r="G382">
        <v>16</v>
      </c>
      <c r="H382">
        <v>16</v>
      </c>
      <c r="I382">
        <v>175587</v>
      </c>
      <c r="J382">
        <v>175587</v>
      </c>
      <c r="K382">
        <v>428698</v>
      </c>
      <c r="L382">
        <v>53374</v>
      </c>
      <c r="M382">
        <v>0.124502563576224</v>
      </c>
      <c r="N382">
        <v>736005</v>
      </c>
      <c r="O382">
        <v>0.58246615172451299</v>
      </c>
      <c r="P382">
        <v>39583</v>
      </c>
      <c r="Q382">
        <v>9.2333064301676204E-2</v>
      </c>
      <c r="R382">
        <f t="shared" si="35"/>
        <v>26793.625</v>
      </c>
      <c r="S382">
        <f t="shared" si="36"/>
        <v>3335.875</v>
      </c>
      <c r="T382">
        <f t="shared" si="37"/>
        <v>7.7814102235139997E-3</v>
      </c>
      <c r="U382">
        <f t="shared" si="38"/>
        <v>46000.3125</v>
      </c>
      <c r="V382">
        <f t="shared" si="39"/>
        <v>3.6404134482782062E-2</v>
      </c>
      <c r="W382">
        <f t="shared" si="40"/>
        <v>2473.9375</v>
      </c>
      <c r="X382">
        <f t="shared" si="41"/>
        <v>5.7708165188547628E-3</v>
      </c>
    </row>
    <row r="383" spans="1:24" x14ac:dyDescent="0.35">
      <c r="A383">
        <v>48</v>
      </c>
      <c r="B383" t="s">
        <v>40</v>
      </c>
      <c r="C383" t="s">
        <v>26</v>
      </c>
      <c r="D383">
        <v>22</v>
      </c>
      <c r="E383" t="s">
        <v>16</v>
      </c>
      <c r="F383">
        <v>22</v>
      </c>
      <c r="G383">
        <v>21</v>
      </c>
      <c r="H383">
        <v>24</v>
      </c>
      <c r="I383">
        <v>237190</v>
      </c>
      <c r="J383">
        <v>282471</v>
      </c>
      <c r="K383">
        <v>520296</v>
      </c>
      <c r="L383">
        <v>61802</v>
      </c>
      <c r="M383">
        <v>0.118782385411381</v>
      </c>
      <c r="N383">
        <v>748543</v>
      </c>
      <c r="O383">
        <v>0.69507830545473004</v>
      </c>
      <c r="P383">
        <v>45608</v>
      </c>
      <c r="Q383">
        <v>8.7657794793732799E-2</v>
      </c>
      <c r="R383">
        <f t="shared" si="35"/>
        <v>24776</v>
      </c>
      <c r="S383">
        <f t="shared" si="36"/>
        <v>2942.9523809523807</v>
      </c>
      <c r="T383">
        <f t="shared" si="37"/>
        <v>5.6563040672086189E-3</v>
      </c>
      <c r="U383">
        <f t="shared" si="38"/>
        <v>35644.904761904763</v>
      </c>
      <c r="V383">
        <f t="shared" si="39"/>
        <v>3.3098966926415715E-2</v>
      </c>
      <c r="W383">
        <f t="shared" si="40"/>
        <v>2171.8095238095239</v>
      </c>
      <c r="X383">
        <f t="shared" si="41"/>
        <v>4.1741807044634663E-3</v>
      </c>
    </row>
    <row r="384" spans="1:24" x14ac:dyDescent="0.35">
      <c r="A384">
        <v>48</v>
      </c>
      <c r="B384" t="s">
        <v>40</v>
      </c>
      <c r="C384" t="s">
        <v>26</v>
      </c>
      <c r="D384">
        <v>23</v>
      </c>
      <c r="E384" t="s">
        <v>16</v>
      </c>
      <c r="F384">
        <v>18</v>
      </c>
      <c r="G384">
        <v>18</v>
      </c>
      <c r="H384">
        <v>18</v>
      </c>
      <c r="I384">
        <v>214095</v>
      </c>
      <c r="J384">
        <v>214095</v>
      </c>
      <c r="K384">
        <v>420609</v>
      </c>
      <c r="L384">
        <v>45850</v>
      </c>
      <c r="M384">
        <v>0.10900860419059</v>
      </c>
      <c r="N384">
        <v>442472</v>
      </c>
      <c r="O384">
        <v>0.95058896382143998</v>
      </c>
      <c r="P384">
        <v>36086</v>
      </c>
      <c r="Q384">
        <v>8.5794645383241899E-2</v>
      </c>
      <c r="R384">
        <f t="shared" si="35"/>
        <v>23367.166666666668</v>
      </c>
      <c r="S384">
        <f t="shared" si="36"/>
        <v>2547.2222222222222</v>
      </c>
      <c r="T384">
        <f t="shared" si="37"/>
        <v>6.0560335661438884E-3</v>
      </c>
      <c r="U384">
        <f t="shared" si="38"/>
        <v>24581.777777777777</v>
      </c>
      <c r="V384">
        <f t="shared" si="39"/>
        <v>5.2810497990080002E-2</v>
      </c>
      <c r="W384">
        <f t="shared" si="40"/>
        <v>2004.7777777777778</v>
      </c>
      <c r="X384">
        <f t="shared" si="41"/>
        <v>4.7663691879578831E-3</v>
      </c>
    </row>
    <row r="385" spans="1:24" x14ac:dyDescent="0.35">
      <c r="A385">
        <v>48</v>
      </c>
      <c r="B385" t="s">
        <v>40</v>
      </c>
      <c r="C385" t="s">
        <v>26</v>
      </c>
      <c r="D385">
        <v>24</v>
      </c>
      <c r="E385" t="s">
        <v>16</v>
      </c>
      <c r="F385">
        <v>22</v>
      </c>
      <c r="G385">
        <v>22</v>
      </c>
      <c r="H385">
        <v>25</v>
      </c>
      <c r="I385">
        <v>249268</v>
      </c>
      <c r="J385">
        <v>331839</v>
      </c>
      <c r="K385">
        <v>588362</v>
      </c>
      <c r="L385">
        <v>65041</v>
      </c>
      <c r="M385">
        <v>0.11054588841563499</v>
      </c>
      <c r="N385">
        <v>743223</v>
      </c>
      <c r="O385">
        <v>0.79163588855565603</v>
      </c>
      <c r="P385">
        <v>48684</v>
      </c>
      <c r="Q385">
        <v>8.2744976732011893E-2</v>
      </c>
      <c r="R385">
        <f t="shared" si="35"/>
        <v>26743.727272727272</v>
      </c>
      <c r="S385">
        <f t="shared" si="36"/>
        <v>2956.409090909091</v>
      </c>
      <c r="T385">
        <f t="shared" si="37"/>
        <v>5.0248131098015909E-3</v>
      </c>
      <c r="U385">
        <f t="shared" si="38"/>
        <v>33782.86363636364</v>
      </c>
      <c r="V385">
        <f t="shared" si="39"/>
        <v>3.5983449479802546E-2</v>
      </c>
      <c r="W385">
        <f t="shared" si="40"/>
        <v>2212.909090909091</v>
      </c>
      <c r="X385">
        <f t="shared" si="41"/>
        <v>3.7611353060005405E-3</v>
      </c>
    </row>
    <row r="386" spans="1:24" x14ac:dyDescent="0.35">
      <c r="A386">
        <v>48</v>
      </c>
      <c r="B386" t="s">
        <v>40</v>
      </c>
      <c r="C386" t="s">
        <v>26</v>
      </c>
      <c r="D386">
        <v>25</v>
      </c>
      <c r="E386" t="s">
        <v>16</v>
      </c>
      <c r="F386">
        <v>18</v>
      </c>
      <c r="G386">
        <v>18</v>
      </c>
      <c r="H386">
        <v>18</v>
      </c>
      <c r="I386">
        <v>206832</v>
      </c>
      <c r="J386">
        <v>206832</v>
      </c>
      <c r="K386">
        <v>382097</v>
      </c>
      <c r="L386">
        <v>48033</v>
      </c>
      <c r="M386">
        <v>0.125708916845722</v>
      </c>
      <c r="N386">
        <v>572471</v>
      </c>
      <c r="O386">
        <v>0.66745215041460604</v>
      </c>
      <c r="P386">
        <v>35526</v>
      </c>
      <c r="Q386">
        <v>9.2976390811757195E-2</v>
      </c>
      <c r="R386">
        <f t="shared" si="35"/>
        <v>21227.611111111109</v>
      </c>
      <c r="S386">
        <f t="shared" si="36"/>
        <v>2668.5</v>
      </c>
      <c r="T386">
        <f t="shared" si="37"/>
        <v>6.9838287136512224E-3</v>
      </c>
      <c r="U386">
        <f t="shared" si="38"/>
        <v>31803.944444444445</v>
      </c>
      <c r="V386">
        <f t="shared" si="39"/>
        <v>3.7080675023033666E-2</v>
      </c>
      <c r="W386">
        <f t="shared" si="40"/>
        <v>1973.6666666666667</v>
      </c>
      <c r="X386">
        <f t="shared" si="41"/>
        <v>5.1653550450976218E-3</v>
      </c>
    </row>
    <row r="387" spans="1:24" x14ac:dyDescent="0.35">
      <c r="A387">
        <v>48</v>
      </c>
      <c r="B387" t="s">
        <v>40</v>
      </c>
      <c r="C387" t="s">
        <v>26</v>
      </c>
      <c r="D387">
        <v>26</v>
      </c>
      <c r="E387" t="s">
        <v>16</v>
      </c>
      <c r="F387">
        <v>20</v>
      </c>
      <c r="G387">
        <v>20</v>
      </c>
      <c r="H387">
        <v>21</v>
      </c>
      <c r="I387">
        <v>234930</v>
      </c>
      <c r="J387">
        <v>260332</v>
      </c>
      <c r="K387">
        <v>580380</v>
      </c>
      <c r="L387">
        <v>62269</v>
      </c>
      <c r="M387">
        <v>0.10729005134567</v>
      </c>
      <c r="N387">
        <v>689172</v>
      </c>
      <c r="O387">
        <v>0.842141003987394</v>
      </c>
      <c r="P387">
        <v>46698</v>
      </c>
      <c r="Q387">
        <v>8.04610772252662E-2</v>
      </c>
      <c r="R387">
        <f t="shared" ref="R387:R450" si="42">K387/G387</f>
        <v>29019</v>
      </c>
      <c r="S387">
        <f t="shared" ref="S387:S450" si="43">L387/G387</f>
        <v>3113.45</v>
      </c>
      <c r="T387">
        <f t="shared" ref="T387:T450" si="44">M387/G387</f>
        <v>5.3645025672834998E-3</v>
      </c>
      <c r="U387">
        <f t="shared" ref="U387:U450" si="45">N387/G387</f>
        <v>34458.6</v>
      </c>
      <c r="V387">
        <f t="shared" ref="V387:V450" si="46">O387/G387</f>
        <v>4.2107050199369701E-2</v>
      </c>
      <c r="W387">
        <f t="shared" ref="W387:W450" si="47">P387/G387</f>
        <v>2334.9</v>
      </c>
      <c r="X387">
        <f t="shared" ref="X387:X450" si="48">Q387/G387</f>
        <v>4.0230538612633102E-3</v>
      </c>
    </row>
    <row r="388" spans="1:24" x14ac:dyDescent="0.35">
      <c r="A388">
        <v>48</v>
      </c>
      <c r="B388" t="s">
        <v>40</v>
      </c>
      <c r="C388" t="s">
        <v>26</v>
      </c>
      <c r="D388">
        <v>27</v>
      </c>
      <c r="E388" t="s">
        <v>16</v>
      </c>
      <c r="F388">
        <v>21</v>
      </c>
      <c r="G388">
        <v>21</v>
      </c>
      <c r="H388">
        <v>21</v>
      </c>
      <c r="I388">
        <v>255878</v>
      </c>
      <c r="J388">
        <v>255878</v>
      </c>
      <c r="K388">
        <v>540247</v>
      </c>
      <c r="L388">
        <v>57139</v>
      </c>
      <c r="M388">
        <v>0.105764585458133</v>
      </c>
      <c r="N388">
        <v>642598</v>
      </c>
      <c r="O388">
        <v>0.84072312705610697</v>
      </c>
      <c r="P388">
        <v>44327</v>
      </c>
      <c r="Q388">
        <v>8.2049506984768095E-2</v>
      </c>
      <c r="R388">
        <f t="shared" si="42"/>
        <v>25726.047619047618</v>
      </c>
      <c r="S388">
        <f t="shared" si="43"/>
        <v>2720.9047619047619</v>
      </c>
      <c r="T388">
        <f t="shared" si="44"/>
        <v>5.0364088313396664E-3</v>
      </c>
      <c r="U388">
        <f t="shared" si="45"/>
        <v>30599.904761904763</v>
      </c>
      <c r="V388">
        <f t="shared" si="46"/>
        <v>4.0034434621719378E-2</v>
      </c>
      <c r="W388">
        <f t="shared" si="47"/>
        <v>2110.8095238095239</v>
      </c>
      <c r="X388">
        <f t="shared" si="48"/>
        <v>3.9071193802270518E-3</v>
      </c>
    </row>
    <row r="389" spans="1:24" x14ac:dyDescent="0.35">
      <c r="A389">
        <v>48</v>
      </c>
      <c r="B389" t="s">
        <v>40</v>
      </c>
      <c r="C389" t="s">
        <v>26</v>
      </c>
      <c r="D389">
        <v>28</v>
      </c>
      <c r="E389" t="s">
        <v>16</v>
      </c>
      <c r="F389">
        <v>23</v>
      </c>
      <c r="G389">
        <v>22</v>
      </c>
      <c r="H389">
        <v>23</v>
      </c>
      <c r="I389">
        <v>248071</v>
      </c>
      <c r="J389">
        <v>248071</v>
      </c>
      <c r="K389">
        <v>419627</v>
      </c>
      <c r="L389">
        <v>46561</v>
      </c>
      <c r="M389">
        <v>0.11095806513880201</v>
      </c>
      <c r="N389">
        <v>525631</v>
      </c>
      <c r="O389">
        <v>0.79833000717233205</v>
      </c>
      <c r="P389">
        <v>33659</v>
      </c>
      <c r="Q389">
        <v>8.0211711829791699E-2</v>
      </c>
      <c r="R389">
        <f t="shared" si="42"/>
        <v>19073.954545454544</v>
      </c>
      <c r="S389">
        <f t="shared" si="43"/>
        <v>2116.409090909091</v>
      </c>
      <c r="T389">
        <f t="shared" si="44"/>
        <v>5.0435484154000912E-3</v>
      </c>
      <c r="U389">
        <f t="shared" si="45"/>
        <v>23892.31818181818</v>
      </c>
      <c r="V389">
        <f t="shared" si="46"/>
        <v>3.6287727598742367E-2</v>
      </c>
      <c r="W389">
        <f t="shared" si="47"/>
        <v>1529.9545454545455</v>
      </c>
      <c r="X389">
        <f t="shared" si="48"/>
        <v>3.6459869013541683E-3</v>
      </c>
    </row>
    <row r="390" spans="1:24" x14ac:dyDescent="0.35">
      <c r="A390">
        <v>48</v>
      </c>
      <c r="B390" t="s">
        <v>40</v>
      </c>
      <c r="C390" t="s">
        <v>26</v>
      </c>
      <c r="D390">
        <v>29</v>
      </c>
      <c r="E390" t="s">
        <v>16</v>
      </c>
      <c r="F390">
        <v>19</v>
      </c>
      <c r="G390">
        <v>18</v>
      </c>
      <c r="H390">
        <v>19</v>
      </c>
      <c r="I390">
        <v>204209</v>
      </c>
      <c r="J390">
        <v>204209</v>
      </c>
      <c r="K390">
        <v>296134</v>
      </c>
      <c r="L390">
        <v>39537</v>
      </c>
      <c r="M390">
        <v>0.13351050537932199</v>
      </c>
      <c r="N390">
        <v>585536</v>
      </c>
      <c r="O390">
        <v>0.50574857907968096</v>
      </c>
      <c r="P390">
        <v>27436</v>
      </c>
      <c r="Q390">
        <v>9.2647247529834498E-2</v>
      </c>
      <c r="R390">
        <f t="shared" si="42"/>
        <v>16451.888888888891</v>
      </c>
      <c r="S390">
        <f t="shared" si="43"/>
        <v>2196.5</v>
      </c>
      <c r="T390">
        <f t="shared" si="44"/>
        <v>7.4172502988512218E-3</v>
      </c>
      <c r="U390">
        <f t="shared" si="45"/>
        <v>32529.777777777777</v>
      </c>
      <c r="V390">
        <f t="shared" si="46"/>
        <v>2.8097143282204497E-2</v>
      </c>
      <c r="W390">
        <f t="shared" si="47"/>
        <v>1524.2222222222222</v>
      </c>
      <c r="X390">
        <f t="shared" si="48"/>
        <v>5.1470693072130274E-3</v>
      </c>
    </row>
    <row r="391" spans="1:24" x14ac:dyDescent="0.35">
      <c r="A391">
        <v>48</v>
      </c>
      <c r="B391" t="s">
        <v>40</v>
      </c>
      <c r="C391" t="s">
        <v>26</v>
      </c>
      <c r="D391">
        <v>30</v>
      </c>
      <c r="E391" t="s">
        <v>16</v>
      </c>
      <c r="F391">
        <v>17</v>
      </c>
      <c r="G391">
        <v>17</v>
      </c>
      <c r="H391">
        <v>19</v>
      </c>
      <c r="I391">
        <v>191513</v>
      </c>
      <c r="J391">
        <v>291929</v>
      </c>
      <c r="K391">
        <v>558241</v>
      </c>
      <c r="L391">
        <v>49778</v>
      </c>
      <c r="M391">
        <v>8.9169373084384704E-2</v>
      </c>
      <c r="N391">
        <v>373012</v>
      </c>
      <c r="O391">
        <v>1.4965765176455501</v>
      </c>
      <c r="P391">
        <v>43883</v>
      </c>
      <c r="Q391">
        <v>7.8609417796256506E-2</v>
      </c>
      <c r="R391">
        <f t="shared" si="42"/>
        <v>32837.705882352944</v>
      </c>
      <c r="S391">
        <f t="shared" si="43"/>
        <v>2928.1176470588234</v>
      </c>
      <c r="T391">
        <f t="shared" si="44"/>
        <v>5.2452572402579235E-3</v>
      </c>
      <c r="U391">
        <f t="shared" si="45"/>
        <v>21941.882352941175</v>
      </c>
      <c r="V391">
        <f t="shared" si="46"/>
        <v>8.8033912802679415E-2</v>
      </c>
      <c r="W391">
        <f t="shared" si="47"/>
        <v>2581.3529411764707</v>
      </c>
      <c r="X391">
        <f t="shared" si="48"/>
        <v>4.6240833997797945E-3</v>
      </c>
    </row>
    <row r="392" spans="1:24" x14ac:dyDescent="0.35">
      <c r="A392">
        <v>48</v>
      </c>
      <c r="B392" t="s">
        <v>40</v>
      </c>
      <c r="C392" t="s">
        <v>26</v>
      </c>
      <c r="D392">
        <v>31</v>
      </c>
      <c r="E392" t="s">
        <v>16</v>
      </c>
      <c r="F392">
        <v>20</v>
      </c>
      <c r="G392">
        <v>19</v>
      </c>
      <c r="H392">
        <v>21</v>
      </c>
      <c r="I392">
        <v>219129</v>
      </c>
      <c r="J392">
        <v>262162</v>
      </c>
      <c r="K392">
        <v>254464</v>
      </c>
      <c r="L392">
        <v>34750</v>
      </c>
      <c r="M392">
        <v>0.13656155684104601</v>
      </c>
      <c r="N392">
        <v>485173</v>
      </c>
      <c r="O392">
        <v>0.524480958338572</v>
      </c>
      <c r="P392">
        <v>24097</v>
      </c>
      <c r="Q392">
        <v>9.4697088782696198E-2</v>
      </c>
      <c r="R392">
        <f t="shared" si="42"/>
        <v>13392.842105263158</v>
      </c>
      <c r="S392">
        <f t="shared" si="43"/>
        <v>1828.9473684210527</v>
      </c>
      <c r="T392">
        <f t="shared" si="44"/>
        <v>7.1874503600550532E-3</v>
      </c>
      <c r="U392">
        <f t="shared" si="45"/>
        <v>25535.42105263158</v>
      </c>
      <c r="V392">
        <f t="shared" si="46"/>
        <v>2.7604260965188001E-2</v>
      </c>
      <c r="W392">
        <f t="shared" si="47"/>
        <v>1268.2631578947369</v>
      </c>
      <c r="X392">
        <f t="shared" si="48"/>
        <v>4.9840573043524313E-3</v>
      </c>
    </row>
    <row r="393" spans="1:24" x14ac:dyDescent="0.35">
      <c r="A393">
        <v>48</v>
      </c>
      <c r="B393" t="s">
        <v>40</v>
      </c>
      <c r="C393" t="s">
        <v>26</v>
      </c>
      <c r="D393">
        <v>32</v>
      </c>
      <c r="E393" t="s">
        <v>16</v>
      </c>
      <c r="F393">
        <v>19</v>
      </c>
      <c r="G393">
        <v>19</v>
      </c>
      <c r="H393">
        <v>19</v>
      </c>
      <c r="I393">
        <v>226762</v>
      </c>
      <c r="J393">
        <v>226762</v>
      </c>
      <c r="K393">
        <v>476489</v>
      </c>
      <c r="L393">
        <v>54834</v>
      </c>
      <c r="M393">
        <v>0.11507925681390301</v>
      </c>
      <c r="N393">
        <v>591161</v>
      </c>
      <c r="O393">
        <v>0.80602238645648105</v>
      </c>
      <c r="P393">
        <v>39421</v>
      </c>
      <c r="Q393">
        <v>8.2732235161777107E-2</v>
      </c>
      <c r="R393">
        <f t="shared" si="42"/>
        <v>25078.36842105263</v>
      </c>
      <c r="S393">
        <f t="shared" si="43"/>
        <v>2886</v>
      </c>
      <c r="T393">
        <f t="shared" si="44"/>
        <v>6.0568029902054211E-3</v>
      </c>
      <c r="U393">
        <f t="shared" si="45"/>
        <v>31113.736842105263</v>
      </c>
      <c r="V393">
        <f t="shared" si="46"/>
        <v>4.2422230866130582E-2</v>
      </c>
      <c r="W393">
        <f t="shared" si="47"/>
        <v>2074.7894736842104</v>
      </c>
      <c r="X393">
        <f t="shared" si="48"/>
        <v>4.3543281664093214E-3</v>
      </c>
    </row>
    <row r="394" spans="1:24" x14ac:dyDescent="0.35">
      <c r="A394">
        <v>48</v>
      </c>
      <c r="B394" t="s">
        <v>40</v>
      </c>
      <c r="C394" t="s">
        <v>26</v>
      </c>
      <c r="D394">
        <v>33</v>
      </c>
      <c r="E394" t="s">
        <v>16</v>
      </c>
      <c r="F394">
        <v>15</v>
      </c>
      <c r="G394">
        <v>15</v>
      </c>
      <c r="H394">
        <v>15</v>
      </c>
      <c r="I394">
        <v>186491</v>
      </c>
      <c r="J394">
        <v>186491</v>
      </c>
      <c r="K394">
        <v>280971</v>
      </c>
      <c r="L394">
        <v>34795</v>
      </c>
      <c r="M394">
        <v>0.12383840325158101</v>
      </c>
      <c r="N394">
        <v>406298</v>
      </c>
      <c r="O394">
        <v>0.69153921505889804</v>
      </c>
      <c r="P394">
        <v>25351</v>
      </c>
      <c r="Q394">
        <v>9.0226393471212293E-2</v>
      </c>
      <c r="R394">
        <f t="shared" si="42"/>
        <v>18731.400000000001</v>
      </c>
      <c r="S394">
        <f t="shared" si="43"/>
        <v>2319.6666666666665</v>
      </c>
      <c r="T394">
        <f t="shared" si="44"/>
        <v>8.2558935501054007E-3</v>
      </c>
      <c r="U394">
        <f t="shared" si="45"/>
        <v>27086.533333333333</v>
      </c>
      <c r="V394">
        <f t="shared" si="46"/>
        <v>4.6102614337259866E-2</v>
      </c>
      <c r="W394">
        <f t="shared" si="47"/>
        <v>1690.0666666666666</v>
      </c>
      <c r="X394">
        <f t="shared" si="48"/>
        <v>6.0150928980808194E-3</v>
      </c>
    </row>
    <row r="395" spans="1:24" x14ac:dyDescent="0.35">
      <c r="A395">
        <v>48</v>
      </c>
      <c r="B395" t="s">
        <v>40</v>
      </c>
      <c r="C395" t="s">
        <v>26</v>
      </c>
      <c r="D395">
        <v>34</v>
      </c>
      <c r="E395" t="s">
        <v>16</v>
      </c>
      <c r="F395">
        <v>19</v>
      </c>
      <c r="G395">
        <v>18</v>
      </c>
      <c r="H395">
        <v>20</v>
      </c>
      <c r="I395">
        <v>192799</v>
      </c>
      <c r="J395">
        <v>212953</v>
      </c>
      <c r="K395">
        <v>385948</v>
      </c>
      <c r="L395">
        <v>42957</v>
      </c>
      <c r="M395">
        <v>0.111302558893944</v>
      </c>
      <c r="N395">
        <v>496533</v>
      </c>
      <c r="O395">
        <v>0.77728569903712297</v>
      </c>
      <c r="P395">
        <v>32650</v>
      </c>
      <c r="Q395">
        <v>8.4596888700032097E-2</v>
      </c>
      <c r="R395">
        <f t="shared" si="42"/>
        <v>21441.555555555555</v>
      </c>
      <c r="S395">
        <f t="shared" si="43"/>
        <v>2386.5</v>
      </c>
      <c r="T395">
        <f t="shared" si="44"/>
        <v>6.1834754941080001E-3</v>
      </c>
      <c r="U395">
        <f t="shared" si="45"/>
        <v>27585.166666666668</v>
      </c>
      <c r="V395">
        <f t="shared" si="46"/>
        <v>4.3182538835395717E-2</v>
      </c>
      <c r="W395">
        <f t="shared" si="47"/>
        <v>1813.8888888888889</v>
      </c>
      <c r="X395">
        <f t="shared" si="48"/>
        <v>4.6998271500017829E-3</v>
      </c>
    </row>
    <row r="396" spans="1:24" x14ac:dyDescent="0.35">
      <c r="A396">
        <v>48</v>
      </c>
      <c r="B396" t="s">
        <v>40</v>
      </c>
      <c r="C396" t="s">
        <v>26</v>
      </c>
      <c r="D396">
        <v>35</v>
      </c>
      <c r="E396" t="s">
        <v>16</v>
      </c>
      <c r="F396">
        <v>21</v>
      </c>
      <c r="G396">
        <v>21</v>
      </c>
      <c r="H396">
        <v>21</v>
      </c>
      <c r="I396">
        <v>251030</v>
      </c>
      <c r="J396">
        <v>251030</v>
      </c>
      <c r="K396">
        <v>459693</v>
      </c>
      <c r="L396">
        <v>51142</v>
      </c>
      <c r="M396">
        <v>0.11125250982721099</v>
      </c>
      <c r="N396">
        <v>397929</v>
      </c>
      <c r="O396">
        <v>1.1552136185098301</v>
      </c>
      <c r="P396">
        <v>34875</v>
      </c>
      <c r="Q396">
        <v>7.5865849599624099E-2</v>
      </c>
      <c r="R396">
        <f t="shared" si="42"/>
        <v>21890.142857142859</v>
      </c>
      <c r="S396">
        <f t="shared" si="43"/>
        <v>2435.3333333333335</v>
      </c>
      <c r="T396">
        <f t="shared" si="44"/>
        <v>5.2977385632005233E-3</v>
      </c>
      <c r="U396">
        <f t="shared" si="45"/>
        <v>18949</v>
      </c>
      <c r="V396">
        <f t="shared" si="46"/>
        <v>5.501017230999191E-2</v>
      </c>
      <c r="W396">
        <f t="shared" si="47"/>
        <v>1660.7142857142858</v>
      </c>
      <c r="X396">
        <f t="shared" si="48"/>
        <v>3.6126595047440047E-3</v>
      </c>
    </row>
    <row r="397" spans="1:24" x14ac:dyDescent="0.35">
      <c r="A397">
        <v>48</v>
      </c>
      <c r="B397" t="s">
        <v>40</v>
      </c>
      <c r="C397" t="s">
        <v>26</v>
      </c>
      <c r="D397">
        <v>36</v>
      </c>
      <c r="E397" t="s">
        <v>16</v>
      </c>
      <c r="F397">
        <v>17</v>
      </c>
      <c r="G397">
        <v>17</v>
      </c>
      <c r="H397">
        <v>18</v>
      </c>
      <c r="I397">
        <v>190443</v>
      </c>
      <c r="J397">
        <v>213386</v>
      </c>
      <c r="K397">
        <v>375517</v>
      </c>
      <c r="L397">
        <v>43909</v>
      </c>
      <c r="M397">
        <v>0.116929459917926</v>
      </c>
      <c r="N397">
        <v>552489</v>
      </c>
      <c r="O397">
        <v>0.67968231041703997</v>
      </c>
      <c r="P397">
        <v>31610</v>
      </c>
      <c r="Q397">
        <v>8.4177280922035497E-2</v>
      </c>
      <c r="R397">
        <f t="shared" si="42"/>
        <v>22089.235294117647</v>
      </c>
      <c r="S397">
        <f t="shared" si="43"/>
        <v>2582.8823529411766</v>
      </c>
      <c r="T397">
        <f t="shared" si="44"/>
        <v>6.8782035245838827E-3</v>
      </c>
      <c r="U397">
        <f t="shared" si="45"/>
        <v>32499.352941176472</v>
      </c>
      <c r="V397">
        <f t="shared" si="46"/>
        <v>3.998131237747294E-2</v>
      </c>
      <c r="W397">
        <f t="shared" si="47"/>
        <v>1859.4117647058824</v>
      </c>
      <c r="X397">
        <f t="shared" si="48"/>
        <v>4.9516047601197355E-3</v>
      </c>
    </row>
    <row r="398" spans="1:24" x14ac:dyDescent="0.35">
      <c r="A398">
        <v>48</v>
      </c>
      <c r="B398" t="s">
        <v>41</v>
      </c>
      <c r="C398" t="s">
        <v>27</v>
      </c>
      <c r="D398">
        <v>1</v>
      </c>
      <c r="E398" t="s">
        <v>16</v>
      </c>
      <c r="F398">
        <v>28</v>
      </c>
      <c r="G398">
        <v>26</v>
      </c>
      <c r="H398">
        <v>28</v>
      </c>
      <c r="I398">
        <v>308552</v>
      </c>
      <c r="J398">
        <v>308552</v>
      </c>
      <c r="K398">
        <v>353465</v>
      </c>
      <c r="L398">
        <v>44195</v>
      </c>
      <c r="M398">
        <v>0.125033595971313</v>
      </c>
      <c r="N398">
        <v>489427</v>
      </c>
      <c r="O398">
        <v>0.72220167665453705</v>
      </c>
      <c r="P398">
        <v>32455</v>
      </c>
      <c r="Q398">
        <v>9.1819557806289198E-2</v>
      </c>
      <c r="R398">
        <f t="shared" si="42"/>
        <v>13594.807692307691</v>
      </c>
      <c r="S398">
        <f t="shared" si="43"/>
        <v>1699.8076923076924</v>
      </c>
      <c r="T398">
        <f t="shared" si="44"/>
        <v>4.808984460435115E-3</v>
      </c>
      <c r="U398">
        <f t="shared" si="45"/>
        <v>18824.115384615383</v>
      </c>
      <c r="V398">
        <f t="shared" si="46"/>
        <v>2.777698756363604E-2</v>
      </c>
      <c r="W398">
        <f t="shared" si="47"/>
        <v>1248.2692307692307</v>
      </c>
      <c r="X398">
        <f t="shared" si="48"/>
        <v>3.5315214540880459E-3</v>
      </c>
    </row>
    <row r="399" spans="1:24" x14ac:dyDescent="0.35">
      <c r="A399">
        <v>48</v>
      </c>
      <c r="B399" t="s">
        <v>41</v>
      </c>
      <c r="C399" t="s">
        <v>27</v>
      </c>
      <c r="D399">
        <v>2</v>
      </c>
      <c r="E399" t="s">
        <v>16</v>
      </c>
      <c r="F399">
        <v>20</v>
      </c>
      <c r="G399">
        <v>20</v>
      </c>
      <c r="H399">
        <v>22</v>
      </c>
      <c r="I399">
        <v>231357</v>
      </c>
      <c r="J399">
        <v>272473</v>
      </c>
      <c r="K399">
        <v>499729</v>
      </c>
      <c r="L399">
        <v>56952</v>
      </c>
      <c r="M399">
        <v>0.11396576944704</v>
      </c>
      <c r="N399">
        <v>537297</v>
      </c>
      <c r="O399">
        <v>0.93007963938008198</v>
      </c>
      <c r="P399">
        <v>43466</v>
      </c>
      <c r="Q399">
        <v>8.6979142695340905E-2</v>
      </c>
      <c r="R399">
        <f t="shared" si="42"/>
        <v>24986.45</v>
      </c>
      <c r="S399">
        <f t="shared" si="43"/>
        <v>2847.6</v>
      </c>
      <c r="T399">
        <f t="shared" si="44"/>
        <v>5.6982884723519997E-3</v>
      </c>
      <c r="U399">
        <f t="shared" si="45"/>
        <v>26864.85</v>
      </c>
      <c r="V399">
        <f t="shared" si="46"/>
        <v>4.6503981969004099E-2</v>
      </c>
      <c r="W399">
        <f t="shared" si="47"/>
        <v>2173.3000000000002</v>
      </c>
      <c r="X399">
        <f t="shared" si="48"/>
        <v>4.3489571347670453E-3</v>
      </c>
    </row>
    <row r="400" spans="1:24" x14ac:dyDescent="0.35">
      <c r="A400">
        <v>48</v>
      </c>
      <c r="B400" t="s">
        <v>41</v>
      </c>
      <c r="C400" t="s">
        <v>27</v>
      </c>
      <c r="D400">
        <v>3</v>
      </c>
      <c r="E400" t="s">
        <v>16</v>
      </c>
      <c r="F400">
        <v>23</v>
      </c>
      <c r="G400">
        <v>23</v>
      </c>
      <c r="H400">
        <v>23</v>
      </c>
      <c r="I400">
        <v>251260</v>
      </c>
      <c r="J400">
        <v>251260</v>
      </c>
      <c r="K400">
        <v>544336</v>
      </c>
      <c r="L400">
        <v>64233</v>
      </c>
      <c r="M400">
        <v>0.118002483760031</v>
      </c>
      <c r="N400">
        <v>515629</v>
      </c>
      <c r="O400">
        <v>1.0556737499248501</v>
      </c>
      <c r="P400">
        <v>46567</v>
      </c>
      <c r="Q400">
        <v>8.5548264307339597E-2</v>
      </c>
      <c r="R400">
        <f t="shared" si="42"/>
        <v>23666.782608695652</v>
      </c>
      <c r="S400">
        <f t="shared" si="43"/>
        <v>2792.7391304347825</v>
      </c>
      <c r="T400">
        <f t="shared" si="44"/>
        <v>5.1305427721752613E-3</v>
      </c>
      <c r="U400">
        <f t="shared" si="45"/>
        <v>22418.652173913044</v>
      </c>
      <c r="V400">
        <f t="shared" si="46"/>
        <v>4.5898858692384789E-2</v>
      </c>
      <c r="W400">
        <f t="shared" si="47"/>
        <v>2024.6521739130435</v>
      </c>
      <c r="X400">
        <f t="shared" si="48"/>
        <v>3.7194897524930261E-3</v>
      </c>
    </row>
    <row r="401" spans="1:24" x14ac:dyDescent="0.35">
      <c r="A401">
        <v>48</v>
      </c>
      <c r="B401" t="s">
        <v>41</v>
      </c>
      <c r="C401" t="s">
        <v>27</v>
      </c>
      <c r="D401">
        <v>4</v>
      </c>
      <c r="E401" t="s">
        <v>16</v>
      </c>
      <c r="F401">
        <v>22</v>
      </c>
      <c r="G401">
        <v>22</v>
      </c>
      <c r="H401">
        <v>23</v>
      </c>
      <c r="I401">
        <v>239912</v>
      </c>
      <c r="J401">
        <v>265848</v>
      </c>
      <c r="K401">
        <v>564625</v>
      </c>
      <c r="L401">
        <v>59015</v>
      </c>
      <c r="M401">
        <v>0.10452069957936699</v>
      </c>
      <c r="N401">
        <v>519667</v>
      </c>
      <c r="O401">
        <v>1.0865130939620999</v>
      </c>
      <c r="P401">
        <v>46144</v>
      </c>
      <c r="Q401">
        <v>8.1725038742528205E-2</v>
      </c>
      <c r="R401">
        <f t="shared" si="42"/>
        <v>25664.772727272728</v>
      </c>
      <c r="S401">
        <f t="shared" si="43"/>
        <v>2682.5</v>
      </c>
      <c r="T401">
        <f t="shared" si="44"/>
        <v>4.7509408899712273E-3</v>
      </c>
      <c r="U401">
        <f t="shared" si="45"/>
        <v>23621.227272727272</v>
      </c>
      <c r="V401">
        <f t="shared" si="46"/>
        <v>4.9386958816459089E-2</v>
      </c>
      <c r="W401">
        <f t="shared" si="47"/>
        <v>2097.4545454545455</v>
      </c>
      <c r="X401">
        <f t="shared" si="48"/>
        <v>3.7147744882967365E-3</v>
      </c>
    </row>
    <row r="402" spans="1:24" x14ac:dyDescent="0.35">
      <c r="A402">
        <v>48</v>
      </c>
      <c r="B402" t="s">
        <v>41</v>
      </c>
      <c r="C402" t="s">
        <v>27</v>
      </c>
      <c r="D402">
        <v>5</v>
      </c>
      <c r="E402" t="s">
        <v>16</v>
      </c>
      <c r="F402">
        <v>19</v>
      </c>
      <c r="G402">
        <v>19</v>
      </c>
      <c r="H402">
        <v>20</v>
      </c>
      <c r="I402">
        <v>215746</v>
      </c>
      <c r="J402">
        <v>236096</v>
      </c>
      <c r="K402">
        <v>442537</v>
      </c>
      <c r="L402">
        <v>51835</v>
      </c>
      <c r="M402">
        <v>0.117131448895799</v>
      </c>
      <c r="N402">
        <v>553502</v>
      </c>
      <c r="O402">
        <v>0.799521952946873</v>
      </c>
      <c r="P402">
        <v>39505</v>
      </c>
      <c r="Q402">
        <v>8.9269371826536506E-2</v>
      </c>
      <c r="R402">
        <f t="shared" si="42"/>
        <v>23291.42105263158</v>
      </c>
      <c r="S402">
        <f t="shared" si="43"/>
        <v>2728.1578947368421</v>
      </c>
      <c r="T402">
        <f t="shared" si="44"/>
        <v>6.1648130997788951E-3</v>
      </c>
      <c r="U402">
        <f t="shared" si="45"/>
        <v>29131.684210526317</v>
      </c>
      <c r="V402">
        <f t="shared" si="46"/>
        <v>4.208010278667753E-2</v>
      </c>
      <c r="W402">
        <f t="shared" si="47"/>
        <v>2079.2105263157896</v>
      </c>
      <c r="X402">
        <f t="shared" si="48"/>
        <v>4.6983879908703424E-3</v>
      </c>
    </row>
    <row r="403" spans="1:24" x14ac:dyDescent="0.35">
      <c r="A403">
        <v>48</v>
      </c>
      <c r="B403" t="s">
        <v>41</v>
      </c>
      <c r="C403" t="s">
        <v>27</v>
      </c>
      <c r="D403">
        <v>6</v>
      </c>
      <c r="E403" t="s">
        <v>16</v>
      </c>
      <c r="F403">
        <v>21</v>
      </c>
      <c r="G403">
        <v>21</v>
      </c>
      <c r="H403">
        <v>21</v>
      </c>
      <c r="I403">
        <v>239679</v>
      </c>
      <c r="J403">
        <v>239679</v>
      </c>
      <c r="K403">
        <v>602135</v>
      </c>
      <c r="L403">
        <v>63561</v>
      </c>
      <c r="M403">
        <v>0.10555938452340401</v>
      </c>
      <c r="N403">
        <v>494133</v>
      </c>
      <c r="O403">
        <v>1.2185686849491899</v>
      </c>
      <c r="P403">
        <v>49255</v>
      </c>
      <c r="Q403">
        <v>8.1800592890298701E-2</v>
      </c>
      <c r="R403">
        <f t="shared" si="42"/>
        <v>28673.095238095237</v>
      </c>
      <c r="S403">
        <f t="shared" si="43"/>
        <v>3026.7142857142858</v>
      </c>
      <c r="T403">
        <f t="shared" si="44"/>
        <v>5.026637358257334E-3</v>
      </c>
      <c r="U403">
        <f t="shared" si="45"/>
        <v>23530.142857142859</v>
      </c>
      <c r="V403">
        <f t="shared" si="46"/>
        <v>5.802708023567571E-2</v>
      </c>
      <c r="W403">
        <f t="shared" si="47"/>
        <v>2345.4761904761904</v>
      </c>
      <c r="X403">
        <f t="shared" si="48"/>
        <v>3.895266328109462E-3</v>
      </c>
    </row>
    <row r="404" spans="1:24" x14ac:dyDescent="0.35">
      <c r="A404">
        <v>48</v>
      </c>
      <c r="B404" t="s">
        <v>41</v>
      </c>
      <c r="C404" t="s">
        <v>27</v>
      </c>
      <c r="D404">
        <v>7</v>
      </c>
      <c r="E404" t="s">
        <v>16</v>
      </c>
      <c r="F404">
        <v>20</v>
      </c>
      <c r="G404">
        <v>20</v>
      </c>
      <c r="H404">
        <v>21</v>
      </c>
      <c r="I404">
        <v>233713</v>
      </c>
      <c r="J404">
        <v>256626</v>
      </c>
      <c r="K404">
        <v>511549</v>
      </c>
      <c r="L404">
        <v>60685</v>
      </c>
      <c r="M404">
        <v>0.118629886873007</v>
      </c>
      <c r="N404">
        <v>675838</v>
      </c>
      <c r="O404">
        <v>0.75691067977828996</v>
      </c>
      <c r="P404">
        <v>44921</v>
      </c>
      <c r="Q404">
        <v>8.78136796279535E-2</v>
      </c>
      <c r="R404">
        <f t="shared" si="42"/>
        <v>25577.45</v>
      </c>
      <c r="S404">
        <f t="shared" si="43"/>
        <v>3034.25</v>
      </c>
      <c r="T404">
        <f t="shared" si="44"/>
        <v>5.9314943436503502E-3</v>
      </c>
      <c r="U404">
        <f t="shared" si="45"/>
        <v>33791.9</v>
      </c>
      <c r="V404">
        <f t="shared" si="46"/>
        <v>3.78455339889145E-2</v>
      </c>
      <c r="W404">
        <f t="shared" si="47"/>
        <v>2246.0500000000002</v>
      </c>
      <c r="X404">
        <f t="shared" si="48"/>
        <v>4.3906839813976752E-3</v>
      </c>
    </row>
    <row r="405" spans="1:24" x14ac:dyDescent="0.35">
      <c r="A405">
        <v>48</v>
      </c>
      <c r="B405" t="s">
        <v>41</v>
      </c>
      <c r="C405" t="s">
        <v>27</v>
      </c>
      <c r="D405">
        <v>8</v>
      </c>
      <c r="E405" t="s">
        <v>16</v>
      </c>
      <c r="F405">
        <v>17</v>
      </c>
      <c r="G405">
        <v>17</v>
      </c>
      <c r="H405">
        <v>17</v>
      </c>
      <c r="I405">
        <v>198396</v>
      </c>
      <c r="J405">
        <v>198396</v>
      </c>
      <c r="K405">
        <v>362029</v>
      </c>
      <c r="L405">
        <v>43906</v>
      </c>
      <c r="M405">
        <v>0.121277577210665</v>
      </c>
      <c r="N405">
        <v>508400</v>
      </c>
      <c r="O405">
        <v>0.71209480723839502</v>
      </c>
      <c r="P405">
        <v>33313</v>
      </c>
      <c r="Q405">
        <v>9.2017490311549599E-2</v>
      </c>
      <c r="R405">
        <f t="shared" si="42"/>
        <v>21295.823529411766</v>
      </c>
      <c r="S405">
        <f t="shared" si="43"/>
        <v>2582.705882352941</v>
      </c>
      <c r="T405">
        <f t="shared" si="44"/>
        <v>7.1339751300391174E-3</v>
      </c>
      <c r="U405">
        <f t="shared" si="45"/>
        <v>29905.882352941175</v>
      </c>
      <c r="V405">
        <f t="shared" si="46"/>
        <v>4.188792983755265E-2</v>
      </c>
      <c r="W405">
        <f t="shared" si="47"/>
        <v>1959.5882352941176</v>
      </c>
      <c r="X405">
        <f t="shared" si="48"/>
        <v>5.4127935477382115E-3</v>
      </c>
    </row>
    <row r="406" spans="1:24" x14ac:dyDescent="0.35">
      <c r="A406">
        <v>48</v>
      </c>
      <c r="B406" t="s">
        <v>41</v>
      </c>
      <c r="C406" t="s">
        <v>27</v>
      </c>
      <c r="D406">
        <v>9</v>
      </c>
      <c r="E406" t="s">
        <v>16</v>
      </c>
      <c r="F406">
        <v>21</v>
      </c>
      <c r="G406">
        <v>21</v>
      </c>
      <c r="H406">
        <v>22</v>
      </c>
      <c r="I406">
        <v>247908</v>
      </c>
      <c r="J406">
        <v>271207</v>
      </c>
      <c r="K406">
        <v>491163</v>
      </c>
      <c r="L406">
        <v>53889</v>
      </c>
      <c r="M406">
        <v>0.109717140745537</v>
      </c>
      <c r="N406">
        <v>479897</v>
      </c>
      <c r="O406">
        <v>1.02347587086396</v>
      </c>
      <c r="P406">
        <v>40456</v>
      </c>
      <c r="Q406">
        <v>8.2367767930401903E-2</v>
      </c>
      <c r="R406">
        <f t="shared" si="42"/>
        <v>23388.714285714286</v>
      </c>
      <c r="S406">
        <f t="shared" si="43"/>
        <v>2566.1428571428573</v>
      </c>
      <c r="T406">
        <f t="shared" si="44"/>
        <v>5.2246257497874761E-3</v>
      </c>
      <c r="U406">
        <f t="shared" si="45"/>
        <v>22852.238095238095</v>
      </c>
      <c r="V406">
        <f t="shared" si="46"/>
        <v>4.8736946231617138E-2</v>
      </c>
      <c r="W406">
        <f t="shared" si="47"/>
        <v>1926.4761904761904</v>
      </c>
      <c r="X406">
        <f t="shared" si="48"/>
        <v>3.9222746633524718E-3</v>
      </c>
    </row>
    <row r="407" spans="1:24" x14ac:dyDescent="0.35">
      <c r="A407">
        <v>48</v>
      </c>
      <c r="B407" t="s">
        <v>41</v>
      </c>
      <c r="C407" t="s">
        <v>27</v>
      </c>
      <c r="D407">
        <v>10</v>
      </c>
      <c r="E407" t="s">
        <v>16</v>
      </c>
      <c r="F407">
        <v>21</v>
      </c>
      <c r="G407">
        <v>21</v>
      </c>
      <c r="H407">
        <v>26</v>
      </c>
      <c r="I407">
        <v>226023</v>
      </c>
      <c r="J407">
        <v>342948</v>
      </c>
      <c r="K407">
        <v>613926</v>
      </c>
      <c r="L407">
        <v>66999</v>
      </c>
      <c r="M407">
        <v>0.109132045230207</v>
      </c>
      <c r="N407">
        <v>365125</v>
      </c>
      <c r="O407">
        <v>1.68141321465252</v>
      </c>
      <c r="P407">
        <v>50102</v>
      </c>
      <c r="Q407">
        <v>8.1609184168775994E-2</v>
      </c>
      <c r="R407">
        <f t="shared" si="42"/>
        <v>29234.571428571428</v>
      </c>
      <c r="S407">
        <f t="shared" si="43"/>
        <v>3190.4285714285716</v>
      </c>
      <c r="T407">
        <f t="shared" si="44"/>
        <v>5.1967640585812861E-3</v>
      </c>
      <c r="U407">
        <f t="shared" si="45"/>
        <v>17386.904761904763</v>
      </c>
      <c r="V407">
        <f t="shared" si="46"/>
        <v>8.0067295935834282E-2</v>
      </c>
      <c r="W407">
        <f t="shared" si="47"/>
        <v>2385.8095238095239</v>
      </c>
      <c r="X407">
        <f t="shared" si="48"/>
        <v>3.8861516270845714E-3</v>
      </c>
    </row>
    <row r="408" spans="1:24" x14ac:dyDescent="0.35">
      <c r="A408">
        <v>48</v>
      </c>
      <c r="B408" t="s">
        <v>41</v>
      </c>
      <c r="C408" t="s">
        <v>27</v>
      </c>
      <c r="D408">
        <v>11</v>
      </c>
      <c r="E408" t="s">
        <v>16</v>
      </c>
      <c r="F408">
        <v>39</v>
      </c>
      <c r="G408">
        <v>38</v>
      </c>
      <c r="H408">
        <v>41</v>
      </c>
      <c r="I408">
        <v>443813</v>
      </c>
      <c r="J408">
        <v>489108</v>
      </c>
      <c r="K408">
        <v>511754</v>
      </c>
      <c r="L408">
        <v>64453</v>
      </c>
      <c r="M408">
        <v>0.125945278395479</v>
      </c>
      <c r="N408">
        <v>689080</v>
      </c>
      <c r="O408">
        <v>0.74266268067568397</v>
      </c>
      <c r="P408">
        <v>47398</v>
      </c>
      <c r="Q408">
        <v>9.2618719150216702E-2</v>
      </c>
      <c r="R408">
        <f t="shared" si="42"/>
        <v>13467.21052631579</v>
      </c>
      <c r="S408">
        <f t="shared" si="43"/>
        <v>1696.1315789473683</v>
      </c>
      <c r="T408">
        <f t="shared" si="44"/>
        <v>3.3143494314599739E-3</v>
      </c>
      <c r="U408">
        <f t="shared" si="45"/>
        <v>18133.684210526317</v>
      </c>
      <c r="V408">
        <f t="shared" si="46"/>
        <v>1.9543754754623263E-2</v>
      </c>
      <c r="W408">
        <f t="shared" si="47"/>
        <v>1247.3157894736842</v>
      </c>
      <c r="X408">
        <f t="shared" si="48"/>
        <v>2.4373347144793869E-3</v>
      </c>
    </row>
    <row r="409" spans="1:24" x14ac:dyDescent="0.35">
      <c r="A409">
        <v>48</v>
      </c>
      <c r="B409" t="s">
        <v>41</v>
      </c>
      <c r="C409" t="s">
        <v>27</v>
      </c>
      <c r="D409">
        <v>12</v>
      </c>
      <c r="E409" t="s">
        <v>16</v>
      </c>
      <c r="F409">
        <v>26</v>
      </c>
      <c r="G409">
        <v>25</v>
      </c>
      <c r="H409">
        <v>27</v>
      </c>
      <c r="I409">
        <v>314448</v>
      </c>
      <c r="J409">
        <v>378159</v>
      </c>
      <c r="K409">
        <v>363098</v>
      </c>
      <c r="L409">
        <v>52191</v>
      </c>
      <c r="M409">
        <v>0.143738054189227</v>
      </c>
      <c r="N409">
        <v>503428</v>
      </c>
      <c r="O409">
        <v>0.72125110244166002</v>
      </c>
      <c r="P409">
        <v>36701</v>
      </c>
      <c r="Q409">
        <v>0.10107739508342101</v>
      </c>
      <c r="R409">
        <f t="shared" si="42"/>
        <v>14523.92</v>
      </c>
      <c r="S409">
        <f t="shared" si="43"/>
        <v>2087.64</v>
      </c>
      <c r="T409">
        <f t="shared" si="44"/>
        <v>5.7495221675690801E-3</v>
      </c>
      <c r="U409">
        <f t="shared" si="45"/>
        <v>20137.12</v>
      </c>
      <c r="V409">
        <f t="shared" si="46"/>
        <v>2.8850044097666401E-2</v>
      </c>
      <c r="W409">
        <f t="shared" si="47"/>
        <v>1468.04</v>
      </c>
      <c r="X409">
        <f t="shared" si="48"/>
        <v>4.0430958033368406E-3</v>
      </c>
    </row>
    <row r="410" spans="1:24" x14ac:dyDescent="0.35">
      <c r="A410">
        <v>48</v>
      </c>
      <c r="B410" t="s">
        <v>41</v>
      </c>
      <c r="C410" t="s">
        <v>27</v>
      </c>
      <c r="D410">
        <v>13</v>
      </c>
      <c r="E410" t="s">
        <v>16</v>
      </c>
      <c r="F410">
        <v>17</v>
      </c>
      <c r="G410">
        <v>17</v>
      </c>
      <c r="H410">
        <v>18</v>
      </c>
      <c r="I410">
        <v>209545</v>
      </c>
      <c r="J410">
        <v>262305</v>
      </c>
      <c r="K410">
        <v>454222</v>
      </c>
      <c r="L410">
        <v>49146</v>
      </c>
      <c r="M410">
        <v>0.108198193834733</v>
      </c>
      <c r="N410">
        <v>406408</v>
      </c>
      <c r="O410">
        <v>1.11765024310545</v>
      </c>
      <c r="P410">
        <v>39480</v>
      </c>
      <c r="Q410">
        <v>8.6917850742588398E-2</v>
      </c>
      <c r="R410">
        <f t="shared" si="42"/>
        <v>26718.941176470587</v>
      </c>
      <c r="S410">
        <f t="shared" si="43"/>
        <v>2890.9411764705883</v>
      </c>
      <c r="T410">
        <f t="shared" si="44"/>
        <v>6.3645996373372354E-3</v>
      </c>
      <c r="U410">
        <f t="shared" si="45"/>
        <v>23906.352941176472</v>
      </c>
      <c r="V410">
        <f t="shared" si="46"/>
        <v>6.5744131947379408E-2</v>
      </c>
      <c r="W410">
        <f t="shared" si="47"/>
        <v>2322.3529411764707</v>
      </c>
      <c r="X410">
        <f t="shared" si="48"/>
        <v>5.1128147495640231E-3</v>
      </c>
    </row>
    <row r="411" spans="1:24" x14ac:dyDescent="0.35">
      <c r="A411">
        <v>48</v>
      </c>
      <c r="B411" t="s">
        <v>41</v>
      </c>
      <c r="C411" t="s">
        <v>27</v>
      </c>
      <c r="D411">
        <v>14</v>
      </c>
      <c r="E411" t="s">
        <v>16</v>
      </c>
      <c r="F411">
        <v>27</v>
      </c>
      <c r="G411">
        <v>26</v>
      </c>
      <c r="H411">
        <v>27</v>
      </c>
      <c r="I411">
        <v>301406</v>
      </c>
      <c r="J411">
        <v>301406</v>
      </c>
      <c r="K411">
        <v>407163</v>
      </c>
      <c r="L411">
        <v>50753</v>
      </c>
      <c r="M411">
        <v>0.12465032431728799</v>
      </c>
      <c r="N411">
        <v>529979</v>
      </c>
      <c r="O411">
        <v>0.76826251606195695</v>
      </c>
      <c r="P411">
        <v>37913</v>
      </c>
      <c r="Q411">
        <v>9.3115042378605101E-2</v>
      </c>
      <c r="R411">
        <f t="shared" si="42"/>
        <v>15660.115384615385</v>
      </c>
      <c r="S411">
        <f t="shared" si="43"/>
        <v>1952.0384615384614</v>
      </c>
      <c r="T411">
        <f t="shared" si="44"/>
        <v>4.7942432429726152E-3</v>
      </c>
      <c r="U411">
        <f t="shared" si="45"/>
        <v>20383.807692307691</v>
      </c>
      <c r="V411">
        <f t="shared" si="46"/>
        <v>2.9548558310075267E-2</v>
      </c>
      <c r="W411">
        <f t="shared" si="47"/>
        <v>1458.1923076923076</v>
      </c>
      <c r="X411">
        <f t="shared" si="48"/>
        <v>3.5813477837925039E-3</v>
      </c>
    </row>
    <row r="412" spans="1:24" x14ac:dyDescent="0.35">
      <c r="A412">
        <v>48</v>
      </c>
      <c r="B412" t="s">
        <v>41</v>
      </c>
      <c r="C412" t="s">
        <v>27</v>
      </c>
      <c r="D412">
        <v>15</v>
      </c>
      <c r="E412" t="s">
        <v>16</v>
      </c>
      <c r="F412">
        <v>26</v>
      </c>
      <c r="G412">
        <v>26</v>
      </c>
      <c r="H412">
        <v>28</v>
      </c>
      <c r="I412">
        <v>324405</v>
      </c>
      <c r="J412">
        <v>467248</v>
      </c>
      <c r="K412">
        <v>370623</v>
      </c>
      <c r="L412">
        <v>44388</v>
      </c>
      <c r="M412">
        <v>0.11976590767437501</v>
      </c>
      <c r="N412">
        <v>513335</v>
      </c>
      <c r="O412">
        <v>0.72199051301781503</v>
      </c>
      <c r="P412">
        <v>34507</v>
      </c>
      <c r="Q412">
        <v>9.3105392811563201E-2</v>
      </c>
      <c r="R412">
        <f t="shared" si="42"/>
        <v>14254.73076923077</v>
      </c>
      <c r="S412">
        <f t="shared" si="43"/>
        <v>1707.2307692307693</v>
      </c>
      <c r="T412">
        <f t="shared" si="44"/>
        <v>4.6063810643990387E-3</v>
      </c>
      <c r="U412">
        <f t="shared" si="45"/>
        <v>19743.653846153848</v>
      </c>
      <c r="V412">
        <f t="shared" si="46"/>
        <v>2.776886588530058E-2</v>
      </c>
      <c r="W412">
        <f t="shared" si="47"/>
        <v>1327.1923076923076</v>
      </c>
      <c r="X412">
        <f t="shared" si="48"/>
        <v>3.5809766465985846E-3</v>
      </c>
    </row>
    <row r="413" spans="1:24" x14ac:dyDescent="0.35">
      <c r="A413">
        <v>48</v>
      </c>
      <c r="B413" t="s">
        <v>41</v>
      </c>
      <c r="C413" t="s">
        <v>27</v>
      </c>
      <c r="D413">
        <v>16</v>
      </c>
      <c r="E413" t="s">
        <v>16</v>
      </c>
      <c r="F413">
        <v>27</v>
      </c>
      <c r="G413">
        <v>26</v>
      </c>
      <c r="H413">
        <v>28</v>
      </c>
      <c r="I413">
        <v>306592</v>
      </c>
      <c r="J413">
        <v>333340</v>
      </c>
      <c r="K413">
        <v>413394</v>
      </c>
      <c r="L413">
        <v>52831</v>
      </c>
      <c r="M413">
        <v>0.127798178009357</v>
      </c>
      <c r="N413">
        <v>443651</v>
      </c>
      <c r="O413">
        <v>0.93179999594275698</v>
      </c>
      <c r="P413">
        <v>38493</v>
      </c>
      <c r="Q413">
        <v>9.3114558992147906E-2</v>
      </c>
      <c r="R413">
        <f t="shared" si="42"/>
        <v>15899.76923076923</v>
      </c>
      <c r="S413">
        <f t="shared" si="43"/>
        <v>2031.9615384615386</v>
      </c>
      <c r="T413">
        <f t="shared" si="44"/>
        <v>4.9153145388214229E-3</v>
      </c>
      <c r="U413">
        <f t="shared" si="45"/>
        <v>17063.5</v>
      </c>
      <c r="V413">
        <f t="shared" si="46"/>
        <v>3.5838461382413728E-2</v>
      </c>
      <c r="W413">
        <f t="shared" si="47"/>
        <v>1480.5</v>
      </c>
      <c r="X413">
        <f t="shared" si="48"/>
        <v>3.5813291920056885E-3</v>
      </c>
    </row>
    <row r="414" spans="1:24" x14ac:dyDescent="0.35">
      <c r="A414">
        <v>48</v>
      </c>
      <c r="B414" t="s">
        <v>41</v>
      </c>
      <c r="C414" t="s">
        <v>27</v>
      </c>
      <c r="D414">
        <v>17</v>
      </c>
      <c r="E414" t="s">
        <v>16</v>
      </c>
      <c r="F414">
        <v>22</v>
      </c>
      <c r="G414">
        <v>22</v>
      </c>
      <c r="H414">
        <v>25</v>
      </c>
      <c r="I414">
        <v>277872</v>
      </c>
      <c r="J414">
        <v>366509</v>
      </c>
      <c r="K414">
        <v>492018</v>
      </c>
      <c r="L414">
        <v>54300</v>
      </c>
      <c r="M414">
        <v>0.110361816031121</v>
      </c>
      <c r="N414">
        <v>416832</v>
      </c>
      <c r="O414">
        <v>1.1803748272685399</v>
      </c>
      <c r="P414">
        <v>41942</v>
      </c>
      <c r="Q414">
        <v>8.5244848765695602E-2</v>
      </c>
      <c r="R414">
        <f t="shared" si="42"/>
        <v>22364.454545454544</v>
      </c>
      <c r="S414">
        <f t="shared" si="43"/>
        <v>2468.181818181818</v>
      </c>
      <c r="T414">
        <f t="shared" si="44"/>
        <v>5.0164461832327726E-3</v>
      </c>
      <c r="U414">
        <f t="shared" si="45"/>
        <v>18946.909090909092</v>
      </c>
      <c r="V414">
        <f t="shared" si="46"/>
        <v>5.3653401239479086E-2</v>
      </c>
      <c r="W414">
        <f t="shared" si="47"/>
        <v>1906.4545454545455</v>
      </c>
      <c r="X414">
        <f t="shared" si="48"/>
        <v>3.8747658529861635E-3</v>
      </c>
    </row>
    <row r="415" spans="1:24" x14ac:dyDescent="0.35">
      <c r="A415">
        <v>48</v>
      </c>
      <c r="B415" t="s">
        <v>41</v>
      </c>
      <c r="C415" t="s">
        <v>27</v>
      </c>
      <c r="D415">
        <v>18</v>
      </c>
      <c r="E415" t="s">
        <v>16</v>
      </c>
      <c r="F415">
        <v>26</v>
      </c>
      <c r="G415">
        <v>26</v>
      </c>
      <c r="H415">
        <v>28</v>
      </c>
      <c r="I415">
        <v>304736</v>
      </c>
      <c r="J415">
        <v>357781</v>
      </c>
      <c r="K415">
        <v>309751</v>
      </c>
      <c r="L415">
        <v>40169</v>
      </c>
      <c r="M415">
        <v>0.12968158294888499</v>
      </c>
      <c r="N415">
        <v>464700</v>
      </c>
      <c r="O415">
        <v>0.66656122229395298</v>
      </c>
      <c r="P415">
        <v>29129</v>
      </c>
      <c r="Q415">
        <v>9.4040051525257407E-2</v>
      </c>
      <c r="R415">
        <f t="shared" si="42"/>
        <v>11913.5</v>
      </c>
      <c r="S415">
        <f t="shared" si="43"/>
        <v>1544.9615384615386</v>
      </c>
      <c r="T415">
        <f t="shared" si="44"/>
        <v>4.9877531903417304E-3</v>
      </c>
      <c r="U415">
        <f t="shared" si="45"/>
        <v>17873.076923076922</v>
      </c>
      <c r="V415">
        <f t="shared" si="46"/>
        <v>2.5636970088228961E-2</v>
      </c>
      <c r="W415">
        <f t="shared" si="47"/>
        <v>1120.3461538461538</v>
      </c>
      <c r="X415">
        <f t="shared" si="48"/>
        <v>3.6169250586637466E-3</v>
      </c>
    </row>
    <row r="416" spans="1:24" x14ac:dyDescent="0.35">
      <c r="A416">
        <v>48</v>
      </c>
      <c r="B416" t="s">
        <v>41</v>
      </c>
      <c r="C416" t="s">
        <v>27</v>
      </c>
      <c r="D416">
        <v>19</v>
      </c>
      <c r="E416" t="s">
        <v>16</v>
      </c>
      <c r="F416">
        <v>18</v>
      </c>
      <c r="G416">
        <v>18</v>
      </c>
      <c r="H416">
        <v>19</v>
      </c>
      <c r="I416">
        <v>191408</v>
      </c>
      <c r="J416">
        <v>215395</v>
      </c>
      <c r="K416">
        <v>451687</v>
      </c>
      <c r="L416">
        <v>43549</v>
      </c>
      <c r="M416">
        <v>9.6414109770704096E-2</v>
      </c>
      <c r="N416">
        <v>424648</v>
      </c>
      <c r="O416">
        <v>1.06367391345302</v>
      </c>
      <c r="P416">
        <v>36090</v>
      </c>
      <c r="Q416">
        <v>7.9900462045620096E-2</v>
      </c>
      <c r="R416">
        <f t="shared" si="42"/>
        <v>25093.722222222223</v>
      </c>
      <c r="S416">
        <f t="shared" si="43"/>
        <v>2419.3888888888887</v>
      </c>
      <c r="T416">
        <f t="shared" si="44"/>
        <v>5.356339431705783E-3</v>
      </c>
      <c r="U416">
        <f t="shared" si="45"/>
        <v>23591.555555555555</v>
      </c>
      <c r="V416">
        <f t="shared" si="46"/>
        <v>5.9092995191834446E-2</v>
      </c>
      <c r="W416">
        <f t="shared" si="47"/>
        <v>2005</v>
      </c>
      <c r="X416">
        <f t="shared" si="48"/>
        <v>4.4389145580900052E-3</v>
      </c>
    </row>
    <row r="417" spans="1:24" x14ac:dyDescent="0.35">
      <c r="A417">
        <v>48</v>
      </c>
      <c r="B417" t="s">
        <v>41</v>
      </c>
      <c r="C417" t="s">
        <v>27</v>
      </c>
      <c r="D417">
        <v>20</v>
      </c>
      <c r="E417" t="s">
        <v>16</v>
      </c>
      <c r="F417">
        <v>20</v>
      </c>
      <c r="G417">
        <v>20</v>
      </c>
      <c r="H417">
        <v>20</v>
      </c>
      <c r="I417">
        <v>226432</v>
      </c>
      <c r="J417">
        <v>226432</v>
      </c>
      <c r="K417">
        <v>394265</v>
      </c>
      <c r="L417">
        <v>44375</v>
      </c>
      <c r="M417">
        <v>0.112551202871165</v>
      </c>
      <c r="N417">
        <v>507110</v>
      </c>
      <c r="O417">
        <v>0.77747431523732502</v>
      </c>
      <c r="P417">
        <v>33276</v>
      </c>
      <c r="Q417">
        <v>8.4400086236414595E-2</v>
      </c>
      <c r="R417">
        <f t="shared" si="42"/>
        <v>19713.25</v>
      </c>
      <c r="S417">
        <f t="shared" si="43"/>
        <v>2218.75</v>
      </c>
      <c r="T417">
        <f t="shared" si="44"/>
        <v>5.6275601435582506E-3</v>
      </c>
      <c r="U417">
        <f t="shared" si="45"/>
        <v>25355.5</v>
      </c>
      <c r="V417">
        <f t="shared" si="46"/>
        <v>3.8873715761866254E-2</v>
      </c>
      <c r="W417">
        <f t="shared" si="47"/>
        <v>1663.8</v>
      </c>
      <c r="X417">
        <f t="shared" si="48"/>
        <v>4.2200043118207301E-3</v>
      </c>
    </row>
    <row r="418" spans="1:24" x14ac:dyDescent="0.35">
      <c r="A418">
        <v>48</v>
      </c>
      <c r="B418" t="s">
        <v>41</v>
      </c>
      <c r="C418" t="s">
        <v>27</v>
      </c>
      <c r="D418">
        <v>21</v>
      </c>
      <c r="E418" t="s">
        <v>16</v>
      </c>
      <c r="F418">
        <v>24</v>
      </c>
      <c r="G418">
        <v>24</v>
      </c>
      <c r="H418">
        <v>24</v>
      </c>
      <c r="I418">
        <v>257663</v>
      </c>
      <c r="J418">
        <v>257663</v>
      </c>
      <c r="K418">
        <v>488988</v>
      </c>
      <c r="L418">
        <v>55424</v>
      </c>
      <c r="M418">
        <v>0.113344294747519</v>
      </c>
      <c r="N418">
        <v>621338</v>
      </c>
      <c r="O418">
        <v>0.78699194319356003</v>
      </c>
      <c r="P418">
        <v>41505</v>
      </c>
      <c r="Q418">
        <v>8.4879383543154399E-2</v>
      </c>
      <c r="R418">
        <f t="shared" si="42"/>
        <v>20374.5</v>
      </c>
      <c r="S418">
        <f t="shared" si="43"/>
        <v>2309.3333333333335</v>
      </c>
      <c r="T418">
        <f t="shared" si="44"/>
        <v>4.7226789478132915E-3</v>
      </c>
      <c r="U418">
        <f t="shared" si="45"/>
        <v>25889.083333333332</v>
      </c>
      <c r="V418">
        <f t="shared" si="46"/>
        <v>3.2791330966398337E-2</v>
      </c>
      <c r="W418">
        <f t="shared" si="47"/>
        <v>1729.375</v>
      </c>
      <c r="X418">
        <f t="shared" si="48"/>
        <v>3.5366409809647666E-3</v>
      </c>
    </row>
    <row r="419" spans="1:24" x14ac:dyDescent="0.35">
      <c r="A419">
        <v>48</v>
      </c>
      <c r="B419" t="s">
        <v>41</v>
      </c>
      <c r="C419" t="s">
        <v>27</v>
      </c>
      <c r="D419">
        <v>22</v>
      </c>
      <c r="E419" t="s">
        <v>16</v>
      </c>
      <c r="F419">
        <v>26</v>
      </c>
      <c r="G419">
        <v>26</v>
      </c>
      <c r="H419">
        <v>26</v>
      </c>
      <c r="I419">
        <v>294520</v>
      </c>
      <c r="J419">
        <v>294520</v>
      </c>
      <c r="K419">
        <v>506189</v>
      </c>
      <c r="L419">
        <v>55921</v>
      </c>
      <c r="M419">
        <v>0.110474546068761</v>
      </c>
      <c r="N419">
        <v>663433</v>
      </c>
      <c r="O419">
        <v>0.76298435561692002</v>
      </c>
      <c r="P419">
        <v>42722</v>
      </c>
      <c r="Q419">
        <v>8.4399305397786201E-2</v>
      </c>
      <c r="R419">
        <f t="shared" si="42"/>
        <v>19468.807692307691</v>
      </c>
      <c r="S419">
        <f t="shared" si="43"/>
        <v>2150.8076923076924</v>
      </c>
      <c r="T419">
        <f t="shared" si="44"/>
        <v>4.249021002644654E-3</v>
      </c>
      <c r="U419">
        <f t="shared" si="45"/>
        <v>25516.653846153848</v>
      </c>
      <c r="V419">
        <f t="shared" si="46"/>
        <v>2.9345552139112309E-2</v>
      </c>
      <c r="W419">
        <f t="shared" si="47"/>
        <v>1643.1538461538462</v>
      </c>
      <c r="X419">
        <f t="shared" si="48"/>
        <v>3.2461271306840848E-3</v>
      </c>
    </row>
    <row r="420" spans="1:24" x14ac:dyDescent="0.35">
      <c r="A420">
        <v>48</v>
      </c>
      <c r="B420" t="s">
        <v>41</v>
      </c>
      <c r="C420" t="s">
        <v>27</v>
      </c>
      <c r="D420">
        <v>23</v>
      </c>
      <c r="E420" t="s">
        <v>16</v>
      </c>
      <c r="F420">
        <v>20</v>
      </c>
      <c r="G420">
        <v>20</v>
      </c>
      <c r="H420">
        <v>20</v>
      </c>
      <c r="I420">
        <v>222492</v>
      </c>
      <c r="J420">
        <v>222492</v>
      </c>
      <c r="K420">
        <v>384054</v>
      </c>
      <c r="L420">
        <v>40519</v>
      </c>
      <c r="M420">
        <v>0.105503392752061</v>
      </c>
      <c r="N420">
        <v>435613</v>
      </c>
      <c r="O420">
        <v>0.88164035508582195</v>
      </c>
      <c r="P420">
        <v>30420</v>
      </c>
      <c r="Q420">
        <v>7.9207611429642694E-2</v>
      </c>
      <c r="R420">
        <f t="shared" si="42"/>
        <v>19202.7</v>
      </c>
      <c r="S420">
        <f t="shared" si="43"/>
        <v>2025.95</v>
      </c>
      <c r="T420">
        <f t="shared" si="44"/>
        <v>5.2751696376030499E-3</v>
      </c>
      <c r="U420">
        <f t="shared" si="45"/>
        <v>21780.65</v>
      </c>
      <c r="V420">
        <f t="shared" si="46"/>
        <v>4.4082017754291096E-2</v>
      </c>
      <c r="W420">
        <f t="shared" si="47"/>
        <v>1521</v>
      </c>
      <c r="X420">
        <f t="shared" si="48"/>
        <v>3.9603805714821345E-3</v>
      </c>
    </row>
    <row r="421" spans="1:24" x14ac:dyDescent="0.35">
      <c r="A421">
        <v>48</v>
      </c>
      <c r="B421" t="s">
        <v>41</v>
      </c>
      <c r="C421" t="s">
        <v>27</v>
      </c>
      <c r="D421">
        <v>24</v>
      </c>
      <c r="E421" t="s">
        <v>16</v>
      </c>
      <c r="F421">
        <v>14</v>
      </c>
      <c r="G421">
        <v>14</v>
      </c>
      <c r="H421">
        <v>15</v>
      </c>
      <c r="I421">
        <v>147690</v>
      </c>
      <c r="J421">
        <v>170011</v>
      </c>
      <c r="K421">
        <v>462307</v>
      </c>
      <c r="L421">
        <v>51889</v>
      </c>
      <c r="M421">
        <v>0.112239269576277</v>
      </c>
      <c r="N421">
        <v>388121</v>
      </c>
      <c r="O421">
        <v>1.19114142239147</v>
      </c>
      <c r="P421">
        <v>38466</v>
      </c>
      <c r="Q421">
        <v>8.3204450722139195E-2</v>
      </c>
      <c r="R421">
        <f t="shared" si="42"/>
        <v>33021.928571428572</v>
      </c>
      <c r="S421">
        <f t="shared" si="43"/>
        <v>3706.3571428571427</v>
      </c>
      <c r="T421">
        <f t="shared" si="44"/>
        <v>8.0170906840197863E-3</v>
      </c>
      <c r="U421">
        <f t="shared" si="45"/>
        <v>27722.928571428572</v>
      </c>
      <c r="V421">
        <f t="shared" si="46"/>
        <v>8.5081530170819292E-2</v>
      </c>
      <c r="W421">
        <f t="shared" si="47"/>
        <v>2747.5714285714284</v>
      </c>
      <c r="X421">
        <f t="shared" si="48"/>
        <v>5.9431750515813713E-3</v>
      </c>
    </row>
    <row r="422" spans="1:24" x14ac:dyDescent="0.35">
      <c r="A422">
        <v>48</v>
      </c>
      <c r="B422" t="s">
        <v>41</v>
      </c>
      <c r="C422" t="s">
        <v>27</v>
      </c>
      <c r="D422">
        <v>25</v>
      </c>
      <c r="E422" t="s">
        <v>16</v>
      </c>
      <c r="F422">
        <v>24</v>
      </c>
      <c r="G422">
        <v>24</v>
      </c>
      <c r="H422">
        <v>27</v>
      </c>
      <c r="I422">
        <v>279716</v>
      </c>
      <c r="J422">
        <v>358891</v>
      </c>
      <c r="K422">
        <v>768172</v>
      </c>
      <c r="L422">
        <v>76561</v>
      </c>
      <c r="M422">
        <v>9.9666480944371805E-2</v>
      </c>
      <c r="N422">
        <v>532640</v>
      </c>
      <c r="O422">
        <v>1.44219735656353</v>
      </c>
      <c r="P422">
        <v>57480</v>
      </c>
      <c r="Q422">
        <v>7.4826991871612097E-2</v>
      </c>
      <c r="R422">
        <f t="shared" si="42"/>
        <v>32007.166666666668</v>
      </c>
      <c r="S422">
        <f t="shared" si="43"/>
        <v>3190.0416666666665</v>
      </c>
      <c r="T422">
        <f t="shared" si="44"/>
        <v>4.1527700393488255E-3</v>
      </c>
      <c r="U422">
        <f t="shared" si="45"/>
        <v>22193.333333333332</v>
      </c>
      <c r="V422">
        <f t="shared" si="46"/>
        <v>6.0091556523480416E-2</v>
      </c>
      <c r="W422">
        <f t="shared" si="47"/>
        <v>2395</v>
      </c>
      <c r="X422">
        <f t="shared" si="48"/>
        <v>3.1177913279838375E-3</v>
      </c>
    </row>
    <row r="423" spans="1:24" x14ac:dyDescent="0.35">
      <c r="A423">
        <v>48</v>
      </c>
      <c r="B423" t="s">
        <v>41</v>
      </c>
      <c r="C423" t="s">
        <v>27</v>
      </c>
      <c r="D423">
        <v>26</v>
      </c>
      <c r="E423" t="s">
        <v>16</v>
      </c>
      <c r="F423">
        <v>18</v>
      </c>
      <c r="G423">
        <v>18</v>
      </c>
      <c r="H423">
        <v>18</v>
      </c>
      <c r="I423">
        <v>199953</v>
      </c>
      <c r="J423">
        <v>199953</v>
      </c>
      <c r="K423">
        <v>613595</v>
      </c>
      <c r="L423">
        <v>60883</v>
      </c>
      <c r="M423">
        <v>9.9223429134852797E-2</v>
      </c>
      <c r="N423">
        <v>490950</v>
      </c>
      <c r="O423">
        <v>1.24981158977493</v>
      </c>
      <c r="P423">
        <v>46667</v>
      </c>
      <c r="Q423">
        <v>7.6055052599841896E-2</v>
      </c>
      <c r="R423">
        <f t="shared" si="42"/>
        <v>34088.611111111109</v>
      </c>
      <c r="S423">
        <f t="shared" si="43"/>
        <v>3382.3888888888887</v>
      </c>
      <c r="T423">
        <f t="shared" si="44"/>
        <v>5.5124127297140439E-3</v>
      </c>
      <c r="U423">
        <f t="shared" si="45"/>
        <v>27275</v>
      </c>
      <c r="V423">
        <f t="shared" si="46"/>
        <v>6.9433977209718334E-2</v>
      </c>
      <c r="W423">
        <f t="shared" si="47"/>
        <v>2592.6111111111113</v>
      </c>
      <c r="X423">
        <f t="shared" si="48"/>
        <v>4.2252806999912166E-3</v>
      </c>
    </row>
    <row r="424" spans="1:24" x14ac:dyDescent="0.35">
      <c r="A424">
        <v>48</v>
      </c>
      <c r="B424" t="s">
        <v>41</v>
      </c>
      <c r="C424" t="s">
        <v>27</v>
      </c>
      <c r="D424">
        <v>27</v>
      </c>
      <c r="E424" t="s">
        <v>16</v>
      </c>
      <c r="F424">
        <v>31</v>
      </c>
      <c r="G424">
        <v>31</v>
      </c>
      <c r="H424">
        <v>34</v>
      </c>
      <c r="I424">
        <v>364548</v>
      </c>
      <c r="J424">
        <v>435297</v>
      </c>
      <c r="K424">
        <v>460268</v>
      </c>
      <c r="L424">
        <v>56516</v>
      </c>
      <c r="M424">
        <v>0.12278933143299101</v>
      </c>
      <c r="N424">
        <v>673865</v>
      </c>
      <c r="O424">
        <v>0.68302701579693303</v>
      </c>
      <c r="P424">
        <v>41702</v>
      </c>
      <c r="Q424">
        <v>9.0603735215135497E-2</v>
      </c>
      <c r="R424">
        <f t="shared" si="42"/>
        <v>14847.354838709678</v>
      </c>
      <c r="S424">
        <f t="shared" si="43"/>
        <v>1823.0967741935483</v>
      </c>
      <c r="T424">
        <f t="shared" si="44"/>
        <v>3.9609461752577744E-3</v>
      </c>
      <c r="U424">
        <f t="shared" si="45"/>
        <v>21737.580645161292</v>
      </c>
      <c r="V424">
        <f t="shared" si="46"/>
        <v>2.203312954183655E-2</v>
      </c>
      <c r="W424">
        <f t="shared" si="47"/>
        <v>1345.2258064516129</v>
      </c>
      <c r="X424">
        <f t="shared" si="48"/>
        <v>2.9227011359721127E-3</v>
      </c>
    </row>
    <row r="425" spans="1:24" x14ac:dyDescent="0.35">
      <c r="A425">
        <v>48</v>
      </c>
      <c r="B425" t="s">
        <v>41</v>
      </c>
      <c r="C425" t="s">
        <v>27</v>
      </c>
      <c r="D425">
        <v>28</v>
      </c>
      <c r="E425" t="s">
        <v>16</v>
      </c>
      <c r="F425">
        <v>17</v>
      </c>
      <c r="G425">
        <v>16</v>
      </c>
      <c r="H425">
        <v>18</v>
      </c>
      <c r="I425">
        <v>179074</v>
      </c>
      <c r="J425">
        <v>199869</v>
      </c>
      <c r="K425">
        <v>177791</v>
      </c>
      <c r="L425">
        <v>24285</v>
      </c>
      <c r="M425">
        <v>0.136592965898161</v>
      </c>
      <c r="N425">
        <v>349731</v>
      </c>
      <c r="O425">
        <v>0.50836500052897804</v>
      </c>
      <c r="P425">
        <v>17758</v>
      </c>
      <c r="Q425">
        <v>9.9881321326726294E-2</v>
      </c>
      <c r="R425">
        <f t="shared" si="42"/>
        <v>11111.9375</v>
      </c>
      <c r="S425">
        <f t="shared" si="43"/>
        <v>1517.8125</v>
      </c>
      <c r="T425">
        <f t="shared" si="44"/>
        <v>8.5370603686350625E-3</v>
      </c>
      <c r="U425">
        <f t="shared" si="45"/>
        <v>21858.1875</v>
      </c>
      <c r="V425">
        <f t="shared" si="46"/>
        <v>3.1772812533061127E-2</v>
      </c>
      <c r="W425">
        <f t="shared" si="47"/>
        <v>1109.875</v>
      </c>
      <c r="X425">
        <f t="shared" si="48"/>
        <v>6.2425825829203934E-3</v>
      </c>
    </row>
    <row r="426" spans="1:24" x14ac:dyDescent="0.35">
      <c r="A426">
        <v>48</v>
      </c>
      <c r="B426" t="s">
        <v>41</v>
      </c>
      <c r="C426" t="s">
        <v>27</v>
      </c>
      <c r="D426">
        <v>29</v>
      </c>
      <c r="E426" t="s">
        <v>16</v>
      </c>
      <c r="F426">
        <v>18</v>
      </c>
      <c r="G426">
        <v>18</v>
      </c>
      <c r="H426">
        <v>18</v>
      </c>
      <c r="I426">
        <v>200147</v>
      </c>
      <c r="J426">
        <v>200147</v>
      </c>
      <c r="K426">
        <v>296706</v>
      </c>
      <c r="L426">
        <v>35320</v>
      </c>
      <c r="M426">
        <v>0.119040396891199</v>
      </c>
      <c r="N426">
        <v>441469</v>
      </c>
      <c r="O426">
        <v>0.67208796087607503</v>
      </c>
      <c r="P426">
        <v>25438</v>
      </c>
      <c r="Q426">
        <v>8.5734700343100601E-2</v>
      </c>
      <c r="R426">
        <f t="shared" si="42"/>
        <v>16483.666666666668</v>
      </c>
      <c r="S426">
        <f t="shared" si="43"/>
        <v>1962.2222222222222</v>
      </c>
      <c r="T426">
        <f t="shared" si="44"/>
        <v>6.6133553828443886E-3</v>
      </c>
      <c r="U426">
        <f t="shared" si="45"/>
        <v>24526.055555555555</v>
      </c>
      <c r="V426">
        <f t="shared" si="46"/>
        <v>3.7338220048670837E-2</v>
      </c>
      <c r="W426">
        <f t="shared" si="47"/>
        <v>1413.2222222222222</v>
      </c>
      <c r="X426">
        <f t="shared" si="48"/>
        <v>4.7630389079500336E-3</v>
      </c>
    </row>
    <row r="427" spans="1:24" x14ac:dyDescent="0.35">
      <c r="A427">
        <v>48</v>
      </c>
      <c r="B427" t="s">
        <v>41</v>
      </c>
      <c r="C427" t="s">
        <v>27</v>
      </c>
      <c r="D427">
        <v>30</v>
      </c>
      <c r="E427" t="s">
        <v>16</v>
      </c>
      <c r="F427">
        <v>18</v>
      </c>
      <c r="G427">
        <v>18</v>
      </c>
      <c r="H427">
        <v>19</v>
      </c>
      <c r="I427">
        <v>200224</v>
      </c>
      <c r="J427">
        <v>224104</v>
      </c>
      <c r="K427">
        <v>396592</v>
      </c>
      <c r="L427">
        <v>46221</v>
      </c>
      <c r="M427">
        <v>0.11654546738209499</v>
      </c>
      <c r="N427">
        <v>508014</v>
      </c>
      <c r="O427">
        <v>0.78067139881971803</v>
      </c>
      <c r="P427">
        <v>33604</v>
      </c>
      <c r="Q427">
        <v>8.4731915923669701E-2</v>
      </c>
      <c r="R427">
        <f t="shared" si="42"/>
        <v>22032.888888888891</v>
      </c>
      <c r="S427">
        <f t="shared" si="43"/>
        <v>2567.8333333333335</v>
      </c>
      <c r="T427">
        <f t="shared" si="44"/>
        <v>6.4747481878941662E-3</v>
      </c>
      <c r="U427">
        <f t="shared" si="45"/>
        <v>28223</v>
      </c>
      <c r="V427">
        <f t="shared" si="46"/>
        <v>4.337063326776211E-2</v>
      </c>
      <c r="W427">
        <f t="shared" si="47"/>
        <v>1866.8888888888889</v>
      </c>
      <c r="X427">
        <f t="shared" si="48"/>
        <v>4.7073286624260942E-3</v>
      </c>
    </row>
    <row r="428" spans="1:24" x14ac:dyDescent="0.35">
      <c r="A428">
        <v>48</v>
      </c>
      <c r="B428" t="s">
        <v>41</v>
      </c>
      <c r="C428" t="s">
        <v>27</v>
      </c>
      <c r="D428">
        <v>31</v>
      </c>
      <c r="E428" t="s">
        <v>16</v>
      </c>
      <c r="F428">
        <v>19</v>
      </c>
      <c r="G428">
        <v>19</v>
      </c>
      <c r="H428">
        <v>19</v>
      </c>
      <c r="I428">
        <v>216878</v>
      </c>
      <c r="J428">
        <v>216878</v>
      </c>
      <c r="K428">
        <v>349517</v>
      </c>
      <c r="L428">
        <v>46310</v>
      </c>
      <c r="M428">
        <v>0.132497131756109</v>
      </c>
      <c r="N428">
        <v>584089</v>
      </c>
      <c r="O428">
        <v>0.59839681966275704</v>
      </c>
      <c r="P428">
        <v>33452</v>
      </c>
      <c r="Q428">
        <v>9.5709221582927301E-2</v>
      </c>
      <c r="R428">
        <f t="shared" si="42"/>
        <v>18395.63157894737</v>
      </c>
      <c r="S428">
        <f t="shared" si="43"/>
        <v>2437.3684210526317</v>
      </c>
      <c r="T428">
        <f t="shared" si="44"/>
        <v>6.9735332503215262E-3</v>
      </c>
      <c r="U428">
        <f t="shared" si="45"/>
        <v>30741.526315789473</v>
      </c>
      <c r="V428">
        <f t="shared" si="46"/>
        <v>3.1494569455934582E-2</v>
      </c>
      <c r="W428">
        <f t="shared" si="47"/>
        <v>1760.6315789473683</v>
      </c>
      <c r="X428">
        <f t="shared" si="48"/>
        <v>5.0373274517330159E-3</v>
      </c>
    </row>
    <row r="429" spans="1:24" x14ac:dyDescent="0.35">
      <c r="A429">
        <v>48</v>
      </c>
      <c r="B429" t="s">
        <v>41</v>
      </c>
      <c r="C429" t="s">
        <v>27</v>
      </c>
      <c r="D429">
        <v>32</v>
      </c>
      <c r="E429" t="s">
        <v>16</v>
      </c>
      <c r="F429">
        <v>21</v>
      </c>
      <c r="G429">
        <v>21</v>
      </c>
      <c r="H429">
        <v>22</v>
      </c>
      <c r="I429">
        <v>236938</v>
      </c>
      <c r="J429">
        <v>271481</v>
      </c>
      <c r="K429">
        <v>403455</v>
      </c>
      <c r="L429">
        <v>52843</v>
      </c>
      <c r="M429">
        <v>0.13097619313182399</v>
      </c>
      <c r="N429">
        <v>621181</v>
      </c>
      <c r="O429">
        <v>0.649496684541221</v>
      </c>
      <c r="P429">
        <v>37965</v>
      </c>
      <c r="Q429">
        <v>9.4099713722719996E-2</v>
      </c>
      <c r="R429">
        <f t="shared" si="42"/>
        <v>19212.142857142859</v>
      </c>
      <c r="S429">
        <f t="shared" si="43"/>
        <v>2516.3333333333335</v>
      </c>
      <c r="T429">
        <f t="shared" si="44"/>
        <v>6.236961577705904E-3</v>
      </c>
      <c r="U429">
        <f t="shared" si="45"/>
        <v>29580.047619047618</v>
      </c>
      <c r="V429">
        <f t="shared" si="46"/>
        <v>3.0928413549581951E-2</v>
      </c>
      <c r="W429">
        <f t="shared" si="47"/>
        <v>1807.8571428571429</v>
      </c>
      <c r="X429">
        <f t="shared" si="48"/>
        <v>4.4809387487009522E-3</v>
      </c>
    </row>
    <row r="430" spans="1:24" x14ac:dyDescent="0.35">
      <c r="A430">
        <v>48</v>
      </c>
      <c r="B430" t="s">
        <v>41</v>
      </c>
      <c r="C430" t="s">
        <v>27</v>
      </c>
      <c r="D430">
        <v>33</v>
      </c>
      <c r="E430" t="s">
        <v>16</v>
      </c>
      <c r="F430">
        <v>21</v>
      </c>
      <c r="G430">
        <v>20</v>
      </c>
      <c r="H430">
        <v>23</v>
      </c>
      <c r="I430">
        <v>219523</v>
      </c>
      <c r="J430">
        <v>276731</v>
      </c>
      <c r="K430">
        <v>427352</v>
      </c>
      <c r="L430">
        <v>39999</v>
      </c>
      <c r="M430">
        <v>9.3597315561878697E-2</v>
      </c>
      <c r="N430">
        <v>351779</v>
      </c>
      <c r="O430">
        <v>1.21483090235631</v>
      </c>
      <c r="P430">
        <v>33004</v>
      </c>
      <c r="Q430">
        <v>7.7229075797001098E-2</v>
      </c>
      <c r="R430">
        <f t="shared" si="42"/>
        <v>21367.599999999999</v>
      </c>
      <c r="S430">
        <f t="shared" si="43"/>
        <v>1999.95</v>
      </c>
      <c r="T430">
        <f t="shared" si="44"/>
        <v>4.6798657780939348E-3</v>
      </c>
      <c r="U430">
        <f t="shared" si="45"/>
        <v>17588.95</v>
      </c>
      <c r="V430">
        <f t="shared" si="46"/>
        <v>6.0741545117815501E-2</v>
      </c>
      <c r="W430">
        <f t="shared" si="47"/>
        <v>1650.2</v>
      </c>
      <c r="X430">
        <f t="shared" si="48"/>
        <v>3.8614537898500551E-3</v>
      </c>
    </row>
    <row r="431" spans="1:24" x14ac:dyDescent="0.35">
      <c r="A431">
        <v>48</v>
      </c>
      <c r="B431" t="s">
        <v>41</v>
      </c>
      <c r="C431" t="s">
        <v>27</v>
      </c>
      <c r="D431">
        <v>34</v>
      </c>
      <c r="E431" t="s">
        <v>16</v>
      </c>
      <c r="F431">
        <v>20</v>
      </c>
      <c r="G431">
        <v>20</v>
      </c>
      <c r="H431">
        <v>21</v>
      </c>
      <c r="I431">
        <v>217755</v>
      </c>
      <c r="J431">
        <v>240883</v>
      </c>
      <c r="K431">
        <v>427428</v>
      </c>
      <c r="L431">
        <v>46247</v>
      </c>
      <c r="M431">
        <v>0.108198339837353</v>
      </c>
      <c r="N431">
        <v>468810</v>
      </c>
      <c r="O431">
        <v>0.911729698598579</v>
      </c>
      <c r="P431">
        <v>33233</v>
      </c>
      <c r="Q431">
        <v>7.77511066191265E-2</v>
      </c>
      <c r="R431">
        <f t="shared" si="42"/>
        <v>21371.4</v>
      </c>
      <c r="S431">
        <f t="shared" si="43"/>
        <v>2312.35</v>
      </c>
      <c r="T431">
        <f t="shared" si="44"/>
        <v>5.4099169918676495E-3</v>
      </c>
      <c r="U431">
        <f t="shared" si="45"/>
        <v>23440.5</v>
      </c>
      <c r="V431">
        <f t="shared" si="46"/>
        <v>4.558648492992895E-2</v>
      </c>
      <c r="W431">
        <f t="shared" si="47"/>
        <v>1661.65</v>
      </c>
      <c r="X431">
        <f t="shared" si="48"/>
        <v>3.8875553309563248E-3</v>
      </c>
    </row>
    <row r="432" spans="1:24" x14ac:dyDescent="0.35">
      <c r="A432">
        <v>48</v>
      </c>
      <c r="B432" t="s">
        <v>41</v>
      </c>
      <c r="C432" t="s">
        <v>27</v>
      </c>
      <c r="D432">
        <v>35</v>
      </c>
      <c r="E432" t="s">
        <v>16</v>
      </c>
      <c r="F432">
        <v>19</v>
      </c>
      <c r="G432">
        <v>19</v>
      </c>
      <c r="H432">
        <v>19</v>
      </c>
      <c r="I432">
        <v>209227</v>
      </c>
      <c r="J432">
        <v>209227</v>
      </c>
      <c r="K432">
        <v>417339</v>
      </c>
      <c r="L432">
        <v>44812</v>
      </c>
      <c r="M432">
        <v>0.107375538830543</v>
      </c>
      <c r="N432">
        <v>516572</v>
      </c>
      <c r="O432">
        <v>0.80790093152551801</v>
      </c>
      <c r="P432">
        <v>34492</v>
      </c>
      <c r="Q432">
        <v>8.2647440090669697E-2</v>
      </c>
      <c r="R432">
        <f t="shared" si="42"/>
        <v>21965.21052631579</v>
      </c>
      <c r="S432">
        <f t="shared" si="43"/>
        <v>2358.5263157894738</v>
      </c>
      <c r="T432">
        <f t="shared" si="44"/>
        <v>5.6513441489759479E-3</v>
      </c>
      <c r="U432">
        <f t="shared" si="45"/>
        <v>27188</v>
      </c>
      <c r="V432">
        <f t="shared" si="46"/>
        <v>4.2521101659237788E-2</v>
      </c>
      <c r="W432">
        <f t="shared" si="47"/>
        <v>1815.3684210526317</v>
      </c>
      <c r="X432">
        <f t="shared" si="48"/>
        <v>4.3498652679299843E-3</v>
      </c>
    </row>
    <row r="433" spans="1:24" x14ac:dyDescent="0.35">
      <c r="A433">
        <v>48</v>
      </c>
      <c r="B433" t="s">
        <v>41</v>
      </c>
      <c r="C433" t="s">
        <v>27</v>
      </c>
      <c r="D433">
        <v>36</v>
      </c>
      <c r="E433" t="s">
        <v>16</v>
      </c>
      <c r="F433">
        <v>22</v>
      </c>
      <c r="G433">
        <v>21</v>
      </c>
      <c r="H433">
        <v>23</v>
      </c>
      <c r="I433">
        <v>246050</v>
      </c>
      <c r="J433">
        <v>273058</v>
      </c>
      <c r="K433">
        <v>449857</v>
      </c>
      <c r="L433">
        <v>45201</v>
      </c>
      <c r="M433">
        <v>0.10047859653178701</v>
      </c>
      <c r="N433">
        <v>409276</v>
      </c>
      <c r="O433">
        <v>1.0991531387132401</v>
      </c>
      <c r="P433">
        <v>34735</v>
      </c>
      <c r="Q433">
        <v>7.7213425599690605E-2</v>
      </c>
      <c r="R433">
        <f t="shared" si="42"/>
        <v>21421.761904761905</v>
      </c>
      <c r="S433">
        <f t="shared" si="43"/>
        <v>2152.4285714285716</v>
      </c>
      <c r="T433">
        <f t="shared" si="44"/>
        <v>4.7846950729422385E-3</v>
      </c>
      <c r="U433">
        <f t="shared" si="45"/>
        <v>19489.333333333332</v>
      </c>
      <c r="V433">
        <f t="shared" si="46"/>
        <v>5.2340625653011431E-2</v>
      </c>
      <c r="W433">
        <f t="shared" si="47"/>
        <v>1654.047619047619</v>
      </c>
      <c r="X433">
        <f t="shared" si="48"/>
        <v>3.6768297904614575E-3</v>
      </c>
    </row>
    <row r="434" spans="1:24" x14ac:dyDescent="0.35">
      <c r="A434">
        <v>48</v>
      </c>
      <c r="B434" t="s">
        <v>42</v>
      </c>
      <c r="C434" t="s">
        <v>28</v>
      </c>
      <c r="D434">
        <v>1</v>
      </c>
      <c r="E434" t="s">
        <v>16</v>
      </c>
      <c r="F434">
        <v>21</v>
      </c>
      <c r="G434">
        <v>21</v>
      </c>
      <c r="H434">
        <v>21</v>
      </c>
      <c r="I434">
        <v>240780</v>
      </c>
      <c r="J434">
        <v>240780</v>
      </c>
      <c r="K434">
        <v>370844</v>
      </c>
      <c r="L434">
        <v>43585</v>
      </c>
      <c r="M434">
        <v>0.117529203654367</v>
      </c>
      <c r="N434">
        <v>451939</v>
      </c>
      <c r="O434">
        <v>0.82056206700461798</v>
      </c>
      <c r="P434">
        <v>33259</v>
      </c>
      <c r="Q434">
        <v>8.9684611319045204E-2</v>
      </c>
      <c r="R434">
        <f t="shared" si="42"/>
        <v>17659.238095238095</v>
      </c>
      <c r="S434">
        <f t="shared" si="43"/>
        <v>2075.4761904761904</v>
      </c>
      <c r="T434">
        <f t="shared" si="44"/>
        <v>5.596628745446048E-3</v>
      </c>
      <c r="U434">
        <f t="shared" si="45"/>
        <v>21520.904761904763</v>
      </c>
      <c r="V434">
        <f t="shared" si="46"/>
        <v>3.9074384143077047E-2</v>
      </c>
      <c r="W434">
        <f t="shared" si="47"/>
        <v>1583.7619047619048</v>
      </c>
      <c r="X434">
        <f t="shared" si="48"/>
        <v>4.2706957770973905E-3</v>
      </c>
    </row>
    <row r="435" spans="1:24" x14ac:dyDescent="0.35">
      <c r="A435">
        <v>48</v>
      </c>
      <c r="B435" t="s">
        <v>42</v>
      </c>
      <c r="C435" t="s">
        <v>28</v>
      </c>
      <c r="D435">
        <v>2</v>
      </c>
      <c r="E435" t="s">
        <v>16</v>
      </c>
      <c r="F435">
        <v>21</v>
      </c>
      <c r="G435">
        <v>21</v>
      </c>
      <c r="H435">
        <v>23</v>
      </c>
      <c r="I435">
        <v>243745</v>
      </c>
      <c r="J435">
        <v>293988</v>
      </c>
      <c r="K435">
        <v>630753</v>
      </c>
      <c r="L435">
        <v>59699</v>
      </c>
      <c r="M435">
        <v>9.4647191531391797E-2</v>
      </c>
      <c r="N435">
        <v>478182</v>
      </c>
      <c r="O435">
        <v>1.31906470757996</v>
      </c>
      <c r="P435">
        <v>48566</v>
      </c>
      <c r="Q435">
        <v>7.6996859309428595E-2</v>
      </c>
      <c r="R435">
        <f t="shared" si="42"/>
        <v>30035.857142857141</v>
      </c>
      <c r="S435">
        <f t="shared" si="43"/>
        <v>2842.8095238095239</v>
      </c>
      <c r="T435">
        <f t="shared" si="44"/>
        <v>4.5070091205424668E-3</v>
      </c>
      <c r="U435">
        <f t="shared" si="45"/>
        <v>22770.571428571428</v>
      </c>
      <c r="V435">
        <f t="shared" si="46"/>
        <v>6.2812605122855233E-2</v>
      </c>
      <c r="W435">
        <f t="shared" si="47"/>
        <v>2312.6666666666665</v>
      </c>
      <c r="X435">
        <f t="shared" si="48"/>
        <v>3.6665171099727902E-3</v>
      </c>
    </row>
    <row r="436" spans="1:24" x14ac:dyDescent="0.35">
      <c r="A436">
        <v>48</v>
      </c>
      <c r="B436" t="s">
        <v>42</v>
      </c>
      <c r="C436" t="s">
        <v>28</v>
      </c>
      <c r="D436">
        <v>3</v>
      </c>
      <c r="E436" t="s">
        <v>16</v>
      </c>
      <c r="F436">
        <v>32</v>
      </c>
      <c r="G436">
        <v>31</v>
      </c>
      <c r="H436">
        <v>33</v>
      </c>
      <c r="I436">
        <v>376575</v>
      </c>
      <c r="J436">
        <v>399492</v>
      </c>
      <c r="K436">
        <v>759878</v>
      </c>
      <c r="L436">
        <v>82302</v>
      </c>
      <c r="M436">
        <v>0.108309491786839</v>
      </c>
      <c r="N436">
        <v>665414</v>
      </c>
      <c r="O436">
        <v>1.1419627480035</v>
      </c>
      <c r="P436">
        <v>63889</v>
      </c>
      <c r="Q436">
        <v>8.4077970411039704E-2</v>
      </c>
      <c r="R436">
        <f t="shared" si="42"/>
        <v>24512.193548387098</v>
      </c>
      <c r="S436">
        <f t="shared" si="43"/>
        <v>2654.9032258064517</v>
      </c>
      <c r="T436">
        <f t="shared" si="44"/>
        <v>3.493854573769E-3</v>
      </c>
      <c r="U436">
        <f t="shared" si="45"/>
        <v>21464.967741935485</v>
      </c>
      <c r="V436">
        <f t="shared" si="46"/>
        <v>3.6837508000112901E-2</v>
      </c>
      <c r="W436">
        <f t="shared" si="47"/>
        <v>2060.9354838709678</v>
      </c>
      <c r="X436">
        <f t="shared" si="48"/>
        <v>2.7121925939045067E-3</v>
      </c>
    </row>
    <row r="437" spans="1:24" x14ac:dyDescent="0.35">
      <c r="A437">
        <v>48</v>
      </c>
      <c r="B437" t="s">
        <v>42</v>
      </c>
      <c r="C437" t="s">
        <v>28</v>
      </c>
      <c r="D437">
        <v>4</v>
      </c>
      <c r="E437" t="s">
        <v>16</v>
      </c>
      <c r="F437">
        <v>15</v>
      </c>
      <c r="G437">
        <v>15</v>
      </c>
      <c r="H437">
        <v>17</v>
      </c>
      <c r="I437">
        <v>186558</v>
      </c>
      <c r="J437">
        <v>230937</v>
      </c>
      <c r="K437">
        <v>435188</v>
      </c>
      <c r="L437">
        <v>44885</v>
      </c>
      <c r="M437">
        <v>0.103139332886017</v>
      </c>
      <c r="N437">
        <v>421264</v>
      </c>
      <c r="O437">
        <v>1.03305290744046</v>
      </c>
      <c r="P437">
        <v>36467</v>
      </c>
      <c r="Q437">
        <v>8.3795968638841103E-2</v>
      </c>
      <c r="R437">
        <f t="shared" si="42"/>
        <v>29012.533333333333</v>
      </c>
      <c r="S437">
        <f t="shared" si="43"/>
        <v>2992.3333333333335</v>
      </c>
      <c r="T437">
        <f t="shared" si="44"/>
        <v>6.8759555257344668E-3</v>
      </c>
      <c r="U437">
        <f t="shared" si="45"/>
        <v>28084.266666666666</v>
      </c>
      <c r="V437">
        <f t="shared" si="46"/>
        <v>6.8870193829364004E-2</v>
      </c>
      <c r="W437">
        <f t="shared" si="47"/>
        <v>2431.1333333333332</v>
      </c>
      <c r="X437">
        <f t="shared" si="48"/>
        <v>5.586397909256074E-3</v>
      </c>
    </row>
    <row r="438" spans="1:24" x14ac:dyDescent="0.35">
      <c r="A438">
        <v>48</v>
      </c>
      <c r="B438" t="s">
        <v>42</v>
      </c>
      <c r="C438" t="s">
        <v>28</v>
      </c>
      <c r="D438">
        <v>5</v>
      </c>
      <c r="E438" t="s">
        <v>16</v>
      </c>
      <c r="F438">
        <v>13</v>
      </c>
      <c r="G438">
        <v>13</v>
      </c>
      <c r="H438">
        <v>17</v>
      </c>
      <c r="I438">
        <v>146769</v>
      </c>
      <c r="J438">
        <v>244422</v>
      </c>
      <c r="K438">
        <v>549207</v>
      </c>
      <c r="L438">
        <v>54139</v>
      </c>
      <c r="M438">
        <v>9.8576675097003505E-2</v>
      </c>
      <c r="N438">
        <v>411935</v>
      </c>
      <c r="O438">
        <v>1.3332370398242399</v>
      </c>
      <c r="P438">
        <v>44044</v>
      </c>
      <c r="Q438">
        <v>8.01956275138518E-2</v>
      </c>
      <c r="R438">
        <f t="shared" si="42"/>
        <v>42246.692307692305</v>
      </c>
      <c r="S438">
        <f t="shared" si="43"/>
        <v>4164.5384615384619</v>
      </c>
      <c r="T438">
        <f t="shared" si="44"/>
        <v>7.5828211613079618E-3</v>
      </c>
      <c r="U438">
        <f t="shared" si="45"/>
        <v>31687.307692307691</v>
      </c>
      <c r="V438">
        <f t="shared" si="46"/>
        <v>0.10255669537109538</v>
      </c>
      <c r="W438">
        <f t="shared" si="47"/>
        <v>3388</v>
      </c>
      <c r="X438">
        <f t="shared" si="48"/>
        <v>6.1688944241424463E-3</v>
      </c>
    </row>
    <row r="439" spans="1:24" x14ac:dyDescent="0.35">
      <c r="A439">
        <v>48</v>
      </c>
      <c r="B439" t="s">
        <v>42</v>
      </c>
      <c r="C439" t="s">
        <v>28</v>
      </c>
      <c r="D439">
        <v>6</v>
      </c>
      <c r="E439" t="s">
        <v>16</v>
      </c>
      <c r="F439">
        <v>24</v>
      </c>
      <c r="G439">
        <v>24</v>
      </c>
      <c r="H439">
        <v>24</v>
      </c>
      <c r="I439">
        <v>284563</v>
      </c>
      <c r="J439">
        <v>284563</v>
      </c>
      <c r="K439">
        <v>512580</v>
      </c>
      <c r="L439">
        <v>61879</v>
      </c>
      <c r="M439">
        <v>0.120720667993289</v>
      </c>
      <c r="N439">
        <v>640099</v>
      </c>
      <c r="O439">
        <v>0.800782378975752</v>
      </c>
      <c r="P439">
        <v>48173</v>
      </c>
      <c r="Q439">
        <v>9.3981427289398706E-2</v>
      </c>
      <c r="R439">
        <f t="shared" si="42"/>
        <v>21357.5</v>
      </c>
      <c r="S439">
        <f t="shared" si="43"/>
        <v>2578.2916666666665</v>
      </c>
      <c r="T439">
        <f t="shared" si="44"/>
        <v>5.0300278330537079E-3</v>
      </c>
      <c r="U439">
        <f t="shared" si="45"/>
        <v>26670.791666666668</v>
      </c>
      <c r="V439">
        <f t="shared" si="46"/>
        <v>3.3365932457323E-2</v>
      </c>
      <c r="W439">
        <f t="shared" si="47"/>
        <v>2007.2083333333333</v>
      </c>
      <c r="X439">
        <f t="shared" si="48"/>
        <v>3.9158928037249458E-3</v>
      </c>
    </row>
    <row r="440" spans="1:24" x14ac:dyDescent="0.35">
      <c r="A440">
        <v>48</v>
      </c>
      <c r="B440" t="s">
        <v>42</v>
      </c>
      <c r="C440" t="s">
        <v>28</v>
      </c>
      <c r="D440">
        <v>7</v>
      </c>
      <c r="E440" t="s">
        <v>16</v>
      </c>
      <c r="F440">
        <v>20</v>
      </c>
      <c r="G440">
        <v>20</v>
      </c>
      <c r="H440">
        <v>21</v>
      </c>
      <c r="I440">
        <v>237003</v>
      </c>
      <c r="J440">
        <v>258390</v>
      </c>
      <c r="K440">
        <v>445643</v>
      </c>
      <c r="L440">
        <v>53900</v>
      </c>
      <c r="M440">
        <v>0.120948831239355</v>
      </c>
      <c r="N440">
        <v>537551</v>
      </c>
      <c r="O440">
        <v>0.82902459487564895</v>
      </c>
      <c r="P440">
        <v>39242</v>
      </c>
      <c r="Q440">
        <v>8.80570321984189E-2</v>
      </c>
      <c r="R440">
        <f t="shared" si="42"/>
        <v>22282.15</v>
      </c>
      <c r="S440">
        <f t="shared" si="43"/>
        <v>2695</v>
      </c>
      <c r="T440">
        <f t="shared" si="44"/>
        <v>6.0474415619677499E-3</v>
      </c>
      <c r="U440">
        <f t="shared" si="45"/>
        <v>26877.55</v>
      </c>
      <c r="V440">
        <f t="shared" si="46"/>
        <v>4.1451229743782445E-2</v>
      </c>
      <c r="W440">
        <f t="shared" si="47"/>
        <v>1962.1</v>
      </c>
      <c r="X440">
        <f t="shared" si="48"/>
        <v>4.4028516099209446E-3</v>
      </c>
    </row>
    <row r="441" spans="1:24" x14ac:dyDescent="0.35">
      <c r="A441">
        <v>48</v>
      </c>
      <c r="B441" t="s">
        <v>42</v>
      </c>
      <c r="C441" t="s">
        <v>28</v>
      </c>
      <c r="D441">
        <v>8</v>
      </c>
      <c r="E441" t="s">
        <v>16</v>
      </c>
      <c r="F441">
        <v>23</v>
      </c>
      <c r="G441">
        <v>23</v>
      </c>
      <c r="H441">
        <v>24</v>
      </c>
      <c r="I441">
        <v>278617</v>
      </c>
      <c r="J441">
        <v>298695</v>
      </c>
      <c r="K441">
        <v>455243</v>
      </c>
      <c r="L441">
        <v>58255</v>
      </c>
      <c r="M441">
        <v>0.12796462548573001</v>
      </c>
      <c r="N441">
        <v>703017</v>
      </c>
      <c r="O441">
        <v>0.64755617573970503</v>
      </c>
      <c r="P441">
        <v>43499</v>
      </c>
      <c r="Q441">
        <v>9.5551167178847304E-2</v>
      </c>
      <c r="R441">
        <f t="shared" si="42"/>
        <v>19793.17391304348</v>
      </c>
      <c r="S441">
        <f t="shared" si="43"/>
        <v>2532.8260869565215</v>
      </c>
      <c r="T441">
        <f t="shared" si="44"/>
        <v>5.5636793689447829E-3</v>
      </c>
      <c r="U441">
        <f t="shared" si="45"/>
        <v>30565.956521739132</v>
      </c>
      <c r="V441">
        <f t="shared" si="46"/>
        <v>2.8154616336508915E-2</v>
      </c>
      <c r="W441">
        <f t="shared" si="47"/>
        <v>1891.2608695652175</v>
      </c>
      <c r="X441">
        <f t="shared" si="48"/>
        <v>4.1543985729933612E-3</v>
      </c>
    </row>
    <row r="442" spans="1:24" x14ac:dyDescent="0.35">
      <c r="A442">
        <v>48</v>
      </c>
      <c r="B442" t="s">
        <v>42</v>
      </c>
      <c r="C442" t="s">
        <v>28</v>
      </c>
      <c r="D442">
        <v>9</v>
      </c>
      <c r="E442" t="s">
        <v>16</v>
      </c>
      <c r="F442">
        <v>17</v>
      </c>
      <c r="G442">
        <v>16</v>
      </c>
      <c r="H442">
        <v>19</v>
      </c>
      <c r="I442">
        <v>195737</v>
      </c>
      <c r="J442">
        <v>243945</v>
      </c>
      <c r="K442">
        <v>744333</v>
      </c>
      <c r="L442">
        <v>60326</v>
      </c>
      <c r="M442">
        <v>8.1047058238718397E-2</v>
      </c>
      <c r="N442">
        <v>374699</v>
      </c>
      <c r="O442">
        <v>1.98648248327324</v>
      </c>
      <c r="P442">
        <v>55353</v>
      </c>
      <c r="Q442">
        <v>7.4365908806945297E-2</v>
      </c>
      <c r="R442">
        <f t="shared" si="42"/>
        <v>46520.8125</v>
      </c>
      <c r="S442">
        <f t="shared" si="43"/>
        <v>3770.375</v>
      </c>
      <c r="T442">
        <f t="shared" si="44"/>
        <v>5.0654411399198998E-3</v>
      </c>
      <c r="U442">
        <f t="shared" si="45"/>
        <v>23418.6875</v>
      </c>
      <c r="V442">
        <f t="shared" si="46"/>
        <v>0.1241551552045775</v>
      </c>
      <c r="W442">
        <f t="shared" si="47"/>
        <v>3459.5625</v>
      </c>
      <c r="X442">
        <f t="shared" si="48"/>
        <v>4.647869300434081E-3</v>
      </c>
    </row>
    <row r="443" spans="1:24" x14ac:dyDescent="0.35">
      <c r="A443">
        <v>48</v>
      </c>
      <c r="B443" t="s">
        <v>42</v>
      </c>
      <c r="C443" t="s">
        <v>28</v>
      </c>
      <c r="D443">
        <v>10</v>
      </c>
      <c r="E443" t="s">
        <v>16</v>
      </c>
      <c r="F443">
        <v>16</v>
      </c>
      <c r="G443">
        <v>16</v>
      </c>
      <c r="H443">
        <v>18</v>
      </c>
      <c r="I443">
        <v>209990</v>
      </c>
      <c r="J443">
        <v>254437</v>
      </c>
      <c r="K443">
        <v>247740</v>
      </c>
      <c r="L443">
        <v>28397</v>
      </c>
      <c r="M443">
        <v>0.114624202793251</v>
      </c>
      <c r="N443">
        <v>379095</v>
      </c>
      <c r="O443">
        <v>0.65350373916828197</v>
      </c>
      <c r="P443">
        <v>21963</v>
      </c>
      <c r="Q443">
        <v>8.8653426979898295E-2</v>
      </c>
      <c r="R443">
        <f t="shared" si="42"/>
        <v>15483.75</v>
      </c>
      <c r="S443">
        <f t="shared" si="43"/>
        <v>1774.8125</v>
      </c>
      <c r="T443">
        <f t="shared" si="44"/>
        <v>7.1640126745781876E-3</v>
      </c>
      <c r="U443">
        <f t="shared" si="45"/>
        <v>23693.4375</v>
      </c>
      <c r="V443">
        <f t="shared" si="46"/>
        <v>4.0843983698017623E-2</v>
      </c>
      <c r="W443">
        <f t="shared" si="47"/>
        <v>1372.6875</v>
      </c>
      <c r="X443">
        <f t="shared" si="48"/>
        <v>5.5408391862436434E-3</v>
      </c>
    </row>
    <row r="444" spans="1:24" x14ac:dyDescent="0.35">
      <c r="A444">
        <v>48</v>
      </c>
      <c r="B444" t="s">
        <v>42</v>
      </c>
      <c r="C444" t="s">
        <v>28</v>
      </c>
      <c r="D444">
        <v>11</v>
      </c>
      <c r="E444" t="s">
        <v>16</v>
      </c>
      <c r="F444">
        <v>20</v>
      </c>
      <c r="G444">
        <v>19</v>
      </c>
      <c r="H444">
        <v>23</v>
      </c>
      <c r="I444">
        <v>218253</v>
      </c>
      <c r="J444">
        <v>328197</v>
      </c>
      <c r="K444">
        <v>291013</v>
      </c>
      <c r="L444">
        <v>29766</v>
      </c>
      <c r="M444">
        <v>0.10228409040146</v>
      </c>
      <c r="N444">
        <v>318302</v>
      </c>
      <c r="O444">
        <v>0.91426695402479397</v>
      </c>
      <c r="P444">
        <v>22905</v>
      </c>
      <c r="Q444">
        <v>7.87078240490975E-2</v>
      </c>
      <c r="R444">
        <f t="shared" si="42"/>
        <v>15316.473684210527</v>
      </c>
      <c r="S444">
        <f t="shared" si="43"/>
        <v>1566.6315789473683</v>
      </c>
      <c r="T444">
        <f t="shared" si="44"/>
        <v>5.3833731790242107E-3</v>
      </c>
      <c r="U444">
        <f t="shared" si="45"/>
        <v>16752.736842105263</v>
      </c>
      <c r="V444">
        <f t="shared" si="46"/>
        <v>4.8119313369725997E-2</v>
      </c>
      <c r="W444">
        <f t="shared" si="47"/>
        <v>1205.5263157894738</v>
      </c>
      <c r="X444">
        <f t="shared" si="48"/>
        <v>4.1425170552156576E-3</v>
      </c>
    </row>
    <row r="445" spans="1:24" x14ac:dyDescent="0.35">
      <c r="A445">
        <v>48</v>
      </c>
      <c r="B445" t="s">
        <v>42</v>
      </c>
      <c r="C445" t="s">
        <v>28</v>
      </c>
      <c r="D445">
        <v>12</v>
      </c>
      <c r="E445" t="s">
        <v>16</v>
      </c>
      <c r="F445">
        <v>11</v>
      </c>
      <c r="G445">
        <v>10</v>
      </c>
      <c r="H445">
        <v>14</v>
      </c>
      <c r="I445">
        <v>117266</v>
      </c>
      <c r="J445">
        <v>273419</v>
      </c>
      <c r="K445">
        <v>147019</v>
      </c>
      <c r="L445">
        <v>20991</v>
      </c>
      <c r="M445">
        <v>0.14277746413728801</v>
      </c>
      <c r="N445">
        <v>343204</v>
      </c>
      <c r="O445">
        <v>0.42837204694584002</v>
      </c>
      <c r="P445">
        <v>15301</v>
      </c>
      <c r="Q445">
        <v>0.104074983505533</v>
      </c>
      <c r="R445">
        <f t="shared" si="42"/>
        <v>14701.9</v>
      </c>
      <c r="S445">
        <f t="shared" si="43"/>
        <v>2099.1</v>
      </c>
      <c r="T445">
        <f t="shared" si="44"/>
        <v>1.42777464137288E-2</v>
      </c>
      <c r="U445">
        <f t="shared" si="45"/>
        <v>34320.400000000001</v>
      </c>
      <c r="V445">
        <f t="shared" si="46"/>
        <v>4.2837204694584005E-2</v>
      </c>
      <c r="W445">
        <f t="shared" si="47"/>
        <v>1530.1</v>
      </c>
      <c r="X445">
        <f t="shared" si="48"/>
        <v>1.0407498350553299E-2</v>
      </c>
    </row>
    <row r="446" spans="1:24" x14ac:dyDescent="0.35">
      <c r="A446">
        <v>48</v>
      </c>
      <c r="B446" t="s">
        <v>42</v>
      </c>
      <c r="C446" t="s">
        <v>28</v>
      </c>
      <c r="D446">
        <v>13</v>
      </c>
      <c r="E446" t="s">
        <v>16</v>
      </c>
      <c r="F446">
        <v>18</v>
      </c>
      <c r="G446">
        <v>17</v>
      </c>
      <c r="H446">
        <v>20</v>
      </c>
      <c r="I446">
        <v>211594</v>
      </c>
      <c r="J446">
        <v>257343</v>
      </c>
      <c r="K446">
        <v>326419</v>
      </c>
      <c r="L446">
        <v>35881</v>
      </c>
      <c r="M446">
        <v>0.109923135601788</v>
      </c>
      <c r="N446">
        <v>438518</v>
      </c>
      <c r="O446">
        <v>0.74436853219252097</v>
      </c>
      <c r="P446">
        <v>28029</v>
      </c>
      <c r="Q446">
        <v>8.5868163311571905E-2</v>
      </c>
      <c r="R446">
        <f t="shared" si="42"/>
        <v>19201.117647058825</v>
      </c>
      <c r="S446">
        <f t="shared" si="43"/>
        <v>2110.6470588235293</v>
      </c>
      <c r="T446">
        <f t="shared" si="44"/>
        <v>6.466066800105176E-3</v>
      </c>
      <c r="U446">
        <f t="shared" si="45"/>
        <v>25795.176470588234</v>
      </c>
      <c r="V446">
        <f t="shared" si="46"/>
        <v>4.3786384246618883E-2</v>
      </c>
      <c r="W446">
        <f t="shared" si="47"/>
        <v>1648.7647058823529</v>
      </c>
      <c r="X446">
        <f t="shared" si="48"/>
        <v>5.0510684300924648E-3</v>
      </c>
    </row>
    <row r="447" spans="1:24" x14ac:dyDescent="0.35">
      <c r="A447">
        <v>48</v>
      </c>
      <c r="B447" t="s">
        <v>42</v>
      </c>
      <c r="C447" t="s">
        <v>28</v>
      </c>
      <c r="D447">
        <v>14</v>
      </c>
      <c r="E447" t="s">
        <v>16</v>
      </c>
      <c r="F447">
        <v>21</v>
      </c>
      <c r="G447">
        <v>21</v>
      </c>
      <c r="H447">
        <v>23</v>
      </c>
      <c r="I447">
        <v>208590</v>
      </c>
      <c r="J447">
        <v>253597</v>
      </c>
      <c r="K447">
        <v>363404</v>
      </c>
      <c r="L447">
        <v>35832</v>
      </c>
      <c r="M447">
        <v>9.86010060428614E-2</v>
      </c>
      <c r="N447">
        <v>418377</v>
      </c>
      <c r="O447">
        <v>0.86860415367001498</v>
      </c>
      <c r="P447">
        <v>29788</v>
      </c>
      <c r="Q447">
        <v>8.1969378432818596E-2</v>
      </c>
      <c r="R447">
        <f t="shared" si="42"/>
        <v>17304.952380952382</v>
      </c>
      <c r="S447">
        <f t="shared" si="43"/>
        <v>1706.2857142857142</v>
      </c>
      <c r="T447">
        <f t="shared" si="44"/>
        <v>4.6952860020410192E-3</v>
      </c>
      <c r="U447">
        <f t="shared" si="45"/>
        <v>19922.714285714286</v>
      </c>
      <c r="V447">
        <f t="shared" si="46"/>
        <v>4.1362102555715E-2</v>
      </c>
      <c r="W447">
        <f t="shared" si="47"/>
        <v>1418.4761904761904</v>
      </c>
      <c r="X447">
        <f t="shared" si="48"/>
        <v>3.9033037348961235E-3</v>
      </c>
    </row>
    <row r="448" spans="1:24" x14ac:dyDescent="0.35">
      <c r="A448">
        <v>48</v>
      </c>
      <c r="B448" t="s">
        <v>42</v>
      </c>
      <c r="C448" t="s">
        <v>28</v>
      </c>
      <c r="D448">
        <v>15</v>
      </c>
      <c r="E448" t="s">
        <v>16</v>
      </c>
      <c r="F448">
        <v>17</v>
      </c>
      <c r="G448">
        <v>17</v>
      </c>
      <c r="H448">
        <v>18</v>
      </c>
      <c r="I448">
        <v>172996</v>
      </c>
      <c r="J448">
        <v>218447</v>
      </c>
      <c r="K448">
        <v>406528</v>
      </c>
      <c r="L448">
        <v>38851</v>
      </c>
      <c r="M448">
        <v>9.5567832965994998E-2</v>
      </c>
      <c r="N448">
        <v>330565</v>
      </c>
      <c r="O448">
        <v>1.2297974679715</v>
      </c>
      <c r="P448">
        <v>31179</v>
      </c>
      <c r="Q448">
        <v>7.6695824149874095E-2</v>
      </c>
      <c r="R448">
        <f t="shared" si="42"/>
        <v>23913.411764705881</v>
      </c>
      <c r="S448">
        <f t="shared" si="43"/>
        <v>2285.3529411764707</v>
      </c>
      <c r="T448">
        <f t="shared" si="44"/>
        <v>5.6216372332938231E-3</v>
      </c>
      <c r="U448">
        <f t="shared" si="45"/>
        <v>19445</v>
      </c>
      <c r="V448">
        <f t="shared" si="46"/>
        <v>7.2341027527735302E-2</v>
      </c>
      <c r="W448">
        <f t="shared" si="47"/>
        <v>1834.0588235294117</v>
      </c>
      <c r="X448">
        <f t="shared" si="48"/>
        <v>4.5115190676396529E-3</v>
      </c>
    </row>
    <row r="449" spans="1:24" x14ac:dyDescent="0.35">
      <c r="A449">
        <v>48</v>
      </c>
      <c r="B449" t="s">
        <v>42</v>
      </c>
      <c r="C449" t="s">
        <v>28</v>
      </c>
      <c r="D449">
        <v>16</v>
      </c>
      <c r="E449" t="s">
        <v>16</v>
      </c>
      <c r="F449">
        <v>15</v>
      </c>
      <c r="G449">
        <v>15</v>
      </c>
      <c r="H449">
        <v>15</v>
      </c>
      <c r="I449">
        <v>157036</v>
      </c>
      <c r="J449">
        <v>157036</v>
      </c>
      <c r="K449">
        <v>318604</v>
      </c>
      <c r="L449">
        <v>32047</v>
      </c>
      <c r="M449">
        <v>0.100585680029127</v>
      </c>
      <c r="N449">
        <v>238106</v>
      </c>
      <c r="O449">
        <v>1.3380763189503799</v>
      </c>
      <c r="P449">
        <v>25015</v>
      </c>
      <c r="Q449">
        <v>7.8514394044017E-2</v>
      </c>
      <c r="R449">
        <f t="shared" si="42"/>
        <v>21240.266666666666</v>
      </c>
      <c r="S449">
        <f t="shared" si="43"/>
        <v>2136.4666666666667</v>
      </c>
      <c r="T449">
        <f t="shared" si="44"/>
        <v>6.7057120019418E-3</v>
      </c>
      <c r="U449">
        <f t="shared" si="45"/>
        <v>15873.733333333334</v>
      </c>
      <c r="V449">
        <f t="shared" si="46"/>
        <v>8.9205087930025323E-2</v>
      </c>
      <c r="W449">
        <f t="shared" si="47"/>
        <v>1667.6666666666667</v>
      </c>
      <c r="X449">
        <f t="shared" si="48"/>
        <v>5.2342929362678E-3</v>
      </c>
    </row>
    <row r="450" spans="1:24" x14ac:dyDescent="0.35">
      <c r="A450">
        <v>48</v>
      </c>
      <c r="B450" t="s">
        <v>42</v>
      </c>
      <c r="C450" t="s">
        <v>28</v>
      </c>
      <c r="D450">
        <v>17</v>
      </c>
      <c r="E450" t="s">
        <v>16</v>
      </c>
      <c r="F450">
        <v>14</v>
      </c>
      <c r="G450">
        <v>14</v>
      </c>
      <c r="H450">
        <v>14</v>
      </c>
      <c r="I450">
        <v>171022</v>
      </c>
      <c r="J450">
        <v>171022</v>
      </c>
      <c r="K450">
        <v>197628</v>
      </c>
      <c r="L450">
        <v>26086</v>
      </c>
      <c r="M450">
        <v>0.13199546622948199</v>
      </c>
      <c r="N450">
        <v>314764</v>
      </c>
      <c r="O450">
        <v>0.62786087354335296</v>
      </c>
      <c r="P450">
        <v>18668</v>
      </c>
      <c r="Q450">
        <v>9.4460299147894E-2</v>
      </c>
      <c r="R450">
        <f t="shared" si="42"/>
        <v>14116.285714285714</v>
      </c>
      <c r="S450">
        <f t="shared" si="43"/>
        <v>1863.2857142857142</v>
      </c>
      <c r="T450">
        <f t="shared" si="44"/>
        <v>9.4282475878201422E-3</v>
      </c>
      <c r="U450">
        <f t="shared" si="45"/>
        <v>22483.142857142859</v>
      </c>
      <c r="V450">
        <f t="shared" si="46"/>
        <v>4.4847205253096642E-2</v>
      </c>
      <c r="W450">
        <f t="shared" si="47"/>
        <v>1333.4285714285713</v>
      </c>
      <c r="X450">
        <f t="shared" si="48"/>
        <v>6.7471642248495712E-3</v>
      </c>
    </row>
    <row r="451" spans="1:24" x14ac:dyDescent="0.35">
      <c r="A451">
        <v>48</v>
      </c>
      <c r="B451" t="s">
        <v>42</v>
      </c>
      <c r="C451" t="s">
        <v>28</v>
      </c>
      <c r="D451">
        <v>18</v>
      </c>
      <c r="E451" t="s">
        <v>16</v>
      </c>
      <c r="F451">
        <v>19</v>
      </c>
      <c r="G451">
        <v>19</v>
      </c>
      <c r="H451">
        <v>20</v>
      </c>
      <c r="I451">
        <v>187247</v>
      </c>
      <c r="J451">
        <v>209524</v>
      </c>
      <c r="K451">
        <v>229141</v>
      </c>
      <c r="L451">
        <v>30243</v>
      </c>
      <c r="M451">
        <v>0.13198423677997401</v>
      </c>
      <c r="N451">
        <v>368598</v>
      </c>
      <c r="O451">
        <v>0.62165557056739296</v>
      </c>
      <c r="P451">
        <v>21527</v>
      </c>
      <c r="Q451">
        <v>9.3946522010465203E-2</v>
      </c>
      <c r="R451">
        <f t="shared" ref="R451:R514" si="49">K451/G451</f>
        <v>12060.052631578947</v>
      </c>
      <c r="S451">
        <f t="shared" ref="S451:S514" si="50">L451/G451</f>
        <v>1591.7368421052631</v>
      </c>
      <c r="T451">
        <f t="shared" ref="T451:T514" si="51">M451/G451</f>
        <v>6.946538777893369E-3</v>
      </c>
      <c r="U451">
        <f t="shared" ref="U451:U514" si="52">N451/G451</f>
        <v>19399.894736842107</v>
      </c>
      <c r="V451">
        <f t="shared" ref="V451:V514" si="53">O451/G451</f>
        <v>3.27187142403891E-2</v>
      </c>
      <c r="W451">
        <f t="shared" ref="W451:W514" si="54">P451/G451</f>
        <v>1133</v>
      </c>
      <c r="X451">
        <f t="shared" ref="X451:X514" si="55">Q451/G451</f>
        <v>4.9445537900244842E-3</v>
      </c>
    </row>
    <row r="452" spans="1:24" x14ac:dyDescent="0.35">
      <c r="A452">
        <v>48</v>
      </c>
      <c r="B452" t="s">
        <v>42</v>
      </c>
      <c r="C452" t="s">
        <v>28</v>
      </c>
      <c r="D452">
        <v>19</v>
      </c>
      <c r="E452" t="s">
        <v>16</v>
      </c>
      <c r="F452">
        <v>14</v>
      </c>
      <c r="G452">
        <v>14</v>
      </c>
      <c r="H452">
        <v>14</v>
      </c>
      <c r="I452">
        <v>159533</v>
      </c>
      <c r="J452">
        <v>159533</v>
      </c>
      <c r="K452">
        <v>258093</v>
      </c>
      <c r="L452">
        <v>28286</v>
      </c>
      <c r="M452">
        <v>0.10959615332457701</v>
      </c>
      <c r="N452">
        <v>345684</v>
      </c>
      <c r="O452">
        <v>0.74661540597771403</v>
      </c>
      <c r="P452">
        <v>21879</v>
      </c>
      <c r="Q452">
        <v>8.4771768316072096E-2</v>
      </c>
      <c r="R452">
        <f t="shared" si="49"/>
        <v>18435.214285714286</v>
      </c>
      <c r="S452">
        <f t="shared" si="50"/>
        <v>2020.4285714285713</v>
      </c>
      <c r="T452">
        <f t="shared" si="51"/>
        <v>7.8282966660412154E-3</v>
      </c>
      <c r="U452">
        <f t="shared" si="52"/>
        <v>24691.714285714286</v>
      </c>
      <c r="V452">
        <f t="shared" si="53"/>
        <v>5.3329671855551E-2</v>
      </c>
      <c r="W452">
        <f t="shared" si="54"/>
        <v>1562.7857142857142</v>
      </c>
      <c r="X452">
        <f t="shared" si="55"/>
        <v>6.0551263082908643E-3</v>
      </c>
    </row>
    <row r="453" spans="1:24" x14ac:dyDescent="0.35">
      <c r="A453">
        <v>48</v>
      </c>
      <c r="B453" t="s">
        <v>42</v>
      </c>
      <c r="C453" t="s">
        <v>28</v>
      </c>
      <c r="D453">
        <v>20</v>
      </c>
      <c r="E453" t="s">
        <v>16</v>
      </c>
      <c r="F453">
        <v>23</v>
      </c>
      <c r="G453">
        <v>23</v>
      </c>
      <c r="H453">
        <v>23</v>
      </c>
      <c r="I453">
        <v>260672</v>
      </c>
      <c r="J453">
        <v>260672</v>
      </c>
      <c r="K453">
        <v>372025</v>
      </c>
      <c r="L453">
        <v>38566</v>
      </c>
      <c r="M453">
        <v>0.103665076271756</v>
      </c>
      <c r="N453">
        <v>465521</v>
      </c>
      <c r="O453">
        <v>0.79915836235100002</v>
      </c>
      <c r="P453">
        <v>32220</v>
      </c>
      <c r="Q453">
        <v>8.6607082857334899E-2</v>
      </c>
      <c r="R453">
        <f t="shared" si="49"/>
        <v>16175</v>
      </c>
      <c r="S453">
        <f t="shared" si="50"/>
        <v>1676.7826086956522</v>
      </c>
      <c r="T453">
        <f t="shared" si="51"/>
        <v>4.5071772292067823E-3</v>
      </c>
      <c r="U453">
        <f t="shared" si="52"/>
        <v>20240.043478260868</v>
      </c>
      <c r="V453">
        <f t="shared" si="53"/>
        <v>3.4746015754391305E-2</v>
      </c>
      <c r="W453">
        <f t="shared" si="54"/>
        <v>1400.8695652173913</v>
      </c>
      <c r="X453">
        <f t="shared" si="55"/>
        <v>3.7655253416232566E-3</v>
      </c>
    </row>
    <row r="454" spans="1:24" x14ac:dyDescent="0.35">
      <c r="A454">
        <v>48</v>
      </c>
      <c r="B454" t="s">
        <v>42</v>
      </c>
      <c r="C454" t="s">
        <v>28</v>
      </c>
      <c r="D454">
        <v>21</v>
      </c>
      <c r="E454" t="s">
        <v>16</v>
      </c>
      <c r="F454">
        <v>13</v>
      </c>
      <c r="G454">
        <v>13</v>
      </c>
      <c r="H454">
        <v>13</v>
      </c>
      <c r="I454">
        <v>145848</v>
      </c>
      <c r="J454">
        <v>145848</v>
      </c>
      <c r="K454">
        <v>295850</v>
      </c>
      <c r="L454">
        <v>31129</v>
      </c>
      <c r="M454">
        <v>0.105218860909245</v>
      </c>
      <c r="N454">
        <v>215671</v>
      </c>
      <c r="O454">
        <v>1.3717653277445701</v>
      </c>
      <c r="P454">
        <v>22562</v>
      </c>
      <c r="Q454">
        <v>7.6261619063714703E-2</v>
      </c>
      <c r="R454">
        <f t="shared" si="49"/>
        <v>22757.692307692309</v>
      </c>
      <c r="S454">
        <f t="shared" si="50"/>
        <v>2394.5384615384614</v>
      </c>
      <c r="T454">
        <f t="shared" si="51"/>
        <v>8.0937585314803835E-3</v>
      </c>
      <c r="U454">
        <f t="shared" si="52"/>
        <v>16590.076923076922</v>
      </c>
      <c r="V454">
        <f t="shared" si="53"/>
        <v>0.10552040982650539</v>
      </c>
      <c r="W454">
        <f t="shared" si="54"/>
        <v>1735.5384615384614</v>
      </c>
      <c r="X454">
        <f t="shared" si="55"/>
        <v>5.8662783895165153E-3</v>
      </c>
    </row>
    <row r="455" spans="1:24" x14ac:dyDescent="0.35">
      <c r="A455">
        <v>48</v>
      </c>
      <c r="B455" t="s">
        <v>42</v>
      </c>
      <c r="C455" t="s">
        <v>28</v>
      </c>
      <c r="D455">
        <v>22</v>
      </c>
      <c r="E455" t="s">
        <v>16</v>
      </c>
      <c r="F455">
        <v>17</v>
      </c>
      <c r="G455">
        <v>17</v>
      </c>
      <c r="H455">
        <v>18</v>
      </c>
      <c r="I455">
        <v>185026</v>
      </c>
      <c r="J455">
        <v>211394</v>
      </c>
      <c r="K455">
        <v>609204</v>
      </c>
      <c r="L455">
        <v>59698</v>
      </c>
      <c r="M455">
        <v>9.7993447186820806E-2</v>
      </c>
      <c r="N455">
        <v>427590</v>
      </c>
      <c r="O455">
        <v>1.42473865151196</v>
      </c>
      <c r="P455">
        <v>48036</v>
      </c>
      <c r="Q455">
        <v>7.8850434337266295E-2</v>
      </c>
      <c r="R455">
        <f t="shared" si="49"/>
        <v>35835.529411764706</v>
      </c>
      <c r="S455">
        <f t="shared" si="50"/>
        <v>3511.6470588235293</v>
      </c>
      <c r="T455">
        <f t="shared" si="51"/>
        <v>5.7643204227541649E-3</v>
      </c>
      <c r="U455">
        <f t="shared" si="52"/>
        <v>25152.352941176472</v>
      </c>
      <c r="V455">
        <f t="shared" si="53"/>
        <v>8.3808155971291765E-2</v>
      </c>
      <c r="W455">
        <f t="shared" si="54"/>
        <v>2825.6470588235293</v>
      </c>
      <c r="X455">
        <f t="shared" si="55"/>
        <v>4.6382608433686058E-3</v>
      </c>
    </row>
    <row r="456" spans="1:24" x14ac:dyDescent="0.35">
      <c r="A456">
        <v>48</v>
      </c>
      <c r="B456" t="s">
        <v>42</v>
      </c>
      <c r="C456" t="s">
        <v>28</v>
      </c>
      <c r="D456">
        <v>23</v>
      </c>
      <c r="E456" t="s">
        <v>16</v>
      </c>
      <c r="F456">
        <v>18</v>
      </c>
      <c r="G456">
        <v>18</v>
      </c>
      <c r="H456">
        <v>18</v>
      </c>
      <c r="I456">
        <v>193636</v>
      </c>
      <c r="J456">
        <v>193636</v>
      </c>
      <c r="K456">
        <v>376575</v>
      </c>
      <c r="L456">
        <v>41577</v>
      </c>
      <c r="M456">
        <v>0.110408285202151</v>
      </c>
      <c r="N456">
        <v>436374</v>
      </c>
      <c r="O456">
        <v>0.86296387960785903</v>
      </c>
      <c r="P456">
        <v>30800</v>
      </c>
      <c r="Q456">
        <v>8.1789816105689403E-2</v>
      </c>
      <c r="R456">
        <f t="shared" si="49"/>
        <v>20920.833333333332</v>
      </c>
      <c r="S456">
        <f t="shared" si="50"/>
        <v>2309.8333333333335</v>
      </c>
      <c r="T456">
        <f t="shared" si="51"/>
        <v>6.1337936223417218E-3</v>
      </c>
      <c r="U456">
        <f t="shared" si="52"/>
        <v>24243</v>
      </c>
      <c r="V456">
        <f t="shared" si="53"/>
        <v>4.7942437755992169E-2</v>
      </c>
      <c r="W456">
        <f t="shared" si="54"/>
        <v>1711.1111111111111</v>
      </c>
      <c r="X456">
        <f t="shared" si="55"/>
        <v>4.5438786725383006E-3</v>
      </c>
    </row>
    <row r="457" spans="1:24" x14ac:dyDescent="0.35">
      <c r="A457">
        <v>48</v>
      </c>
      <c r="B457" t="s">
        <v>42</v>
      </c>
      <c r="C457" t="s">
        <v>28</v>
      </c>
      <c r="D457">
        <v>24</v>
      </c>
      <c r="E457" t="s">
        <v>16</v>
      </c>
      <c r="F457">
        <v>17</v>
      </c>
      <c r="G457">
        <v>16</v>
      </c>
      <c r="H457">
        <v>17</v>
      </c>
      <c r="I457">
        <v>184939</v>
      </c>
      <c r="J457">
        <v>184939</v>
      </c>
      <c r="K457">
        <v>304481</v>
      </c>
      <c r="L457">
        <v>38438</v>
      </c>
      <c r="M457">
        <v>0.12624104623933799</v>
      </c>
      <c r="N457">
        <v>469995</v>
      </c>
      <c r="O457">
        <v>0.64783880679581696</v>
      </c>
      <c r="P457">
        <v>29801</v>
      </c>
      <c r="Q457">
        <v>9.7874744236914599E-2</v>
      </c>
      <c r="R457">
        <f t="shared" si="49"/>
        <v>19030.0625</v>
      </c>
      <c r="S457">
        <f t="shared" si="50"/>
        <v>2402.375</v>
      </c>
      <c r="T457">
        <f t="shared" si="51"/>
        <v>7.8900653899586243E-3</v>
      </c>
      <c r="U457">
        <f t="shared" si="52"/>
        <v>29374.6875</v>
      </c>
      <c r="V457">
        <f t="shared" si="53"/>
        <v>4.048992542473856E-2</v>
      </c>
      <c r="W457">
        <f t="shared" si="54"/>
        <v>1862.5625</v>
      </c>
      <c r="X457">
        <f t="shared" si="55"/>
        <v>6.1171715148071624E-3</v>
      </c>
    </row>
    <row r="458" spans="1:24" x14ac:dyDescent="0.35">
      <c r="A458">
        <v>48</v>
      </c>
      <c r="B458" t="s">
        <v>42</v>
      </c>
      <c r="C458" t="s">
        <v>28</v>
      </c>
      <c r="D458">
        <v>25</v>
      </c>
      <c r="E458" t="s">
        <v>16</v>
      </c>
      <c r="F458">
        <v>17</v>
      </c>
      <c r="G458">
        <v>17</v>
      </c>
      <c r="H458">
        <v>17</v>
      </c>
      <c r="I458">
        <v>193274</v>
      </c>
      <c r="J458">
        <v>193274</v>
      </c>
      <c r="K458">
        <v>353845</v>
      </c>
      <c r="L458">
        <v>37073</v>
      </c>
      <c r="M458">
        <v>0.104771863386511</v>
      </c>
      <c r="N458">
        <v>378388</v>
      </c>
      <c r="O458">
        <v>0.93513800649069201</v>
      </c>
      <c r="P458">
        <v>30672</v>
      </c>
      <c r="Q458">
        <v>8.6682021789201494E-2</v>
      </c>
      <c r="R458">
        <f t="shared" si="49"/>
        <v>20814.411764705881</v>
      </c>
      <c r="S458">
        <f t="shared" si="50"/>
        <v>2180.7647058823532</v>
      </c>
      <c r="T458">
        <f t="shared" si="51"/>
        <v>6.1630507874418233E-3</v>
      </c>
      <c r="U458">
        <f t="shared" si="52"/>
        <v>22258.117647058825</v>
      </c>
      <c r="V458">
        <f t="shared" si="53"/>
        <v>5.5008118028864239E-2</v>
      </c>
      <c r="W458">
        <f t="shared" si="54"/>
        <v>1804.2352941176471</v>
      </c>
      <c r="X458">
        <f t="shared" si="55"/>
        <v>5.0989424581883228E-3</v>
      </c>
    </row>
    <row r="459" spans="1:24" x14ac:dyDescent="0.35">
      <c r="A459">
        <v>48</v>
      </c>
      <c r="B459" t="s">
        <v>42</v>
      </c>
      <c r="C459" t="s">
        <v>28</v>
      </c>
      <c r="D459">
        <v>26</v>
      </c>
      <c r="E459" t="s">
        <v>16</v>
      </c>
      <c r="F459">
        <v>21</v>
      </c>
      <c r="G459">
        <v>21</v>
      </c>
      <c r="H459">
        <v>22</v>
      </c>
      <c r="I459">
        <v>252734</v>
      </c>
      <c r="J459">
        <v>286429</v>
      </c>
      <c r="K459">
        <v>406327</v>
      </c>
      <c r="L459">
        <v>45924</v>
      </c>
      <c r="M459">
        <v>0.113022270240471</v>
      </c>
      <c r="N459">
        <v>515228</v>
      </c>
      <c r="O459">
        <v>0.78863532261445402</v>
      </c>
      <c r="P459">
        <v>34556</v>
      </c>
      <c r="Q459">
        <v>8.5044803815645997E-2</v>
      </c>
      <c r="R459">
        <f t="shared" si="49"/>
        <v>19348.904761904763</v>
      </c>
      <c r="S459">
        <f t="shared" si="50"/>
        <v>2186.8571428571427</v>
      </c>
      <c r="T459">
        <f t="shared" si="51"/>
        <v>5.3820128685938568E-3</v>
      </c>
      <c r="U459">
        <f t="shared" si="52"/>
        <v>24534.666666666668</v>
      </c>
      <c r="V459">
        <f t="shared" si="53"/>
        <v>3.7554062981640671E-2</v>
      </c>
      <c r="W459">
        <f t="shared" si="54"/>
        <v>1645.5238095238096</v>
      </c>
      <c r="X459">
        <f t="shared" si="55"/>
        <v>4.0497525626498098E-3</v>
      </c>
    </row>
    <row r="460" spans="1:24" x14ac:dyDescent="0.35">
      <c r="A460">
        <v>48</v>
      </c>
      <c r="B460" t="s">
        <v>42</v>
      </c>
      <c r="C460" t="s">
        <v>28</v>
      </c>
      <c r="D460">
        <v>27</v>
      </c>
      <c r="E460" t="s">
        <v>16</v>
      </c>
      <c r="F460">
        <v>21</v>
      </c>
      <c r="G460">
        <v>21</v>
      </c>
      <c r="H460">
        <v>21</v>
      </c>
      <c r="I460">
        <v>247019</v>
      </c>
      <c r="J460">
        <v>247019</v>
      </c>
      <c r="K460">
        <v>515609</v>
      </c>
      <c r="L460">
        <v>54184</v>
      </c>
      <c r="M460">
        <v>0.105087382105433</v>
      </c>
      <c r="N460">
        <v>513360</v>
      </c>
      <c r="O460">
        <v>1.0043809412498099</v>
      </c>
      <c r="P460">
        <v>43700</v>
      </c>
      <c r="Q460">
        <v>8.4754145098320605E-2</v>
      </c>
      <c r="R460">
        <f t="shared" si="49"/>
        <v>24552.809523809523</v>
      </c>
      <c r="S460">
        <f t="shared" si="50"/>
        <v>2580.1904761904761</v>
      </c>
      <c r="T460">
        <f t="shared" si="51"/>
        <v>5.004161052639667E-3</v>
      </c>
      <c r="U460">
        <f t="shared" si="52"/>
        <v>24445.714285714286</v>
      </c>
      <c r="V460">
        <f t="shared" si="53"/>
        <v>4.782766386903857E-2</v>
      </c>
      <c r="W460">
        <f t="shared" si="54"/>
        <v>2080.9523809523807</v>
      </c>
      <c r="X460">
        <f t="shared" si="55"/>
        <v>4.0359116713486005E-3</v>
      </c>
    </row>
    <row r="461" spans="1:24" x14ac:dyDescent="0.35">
      <c r="A461">
        <v>48</v>
      </c>
      <c r="B461" t="s">
        <v>42</v>
      </c>
      <c r="C461" t="s">
        <v>28</v>
      </c>
      <c r="D461">
        <v>28</v>
      </c>
      <c r="E461" t="s">
        <v>16</v>
      </c>
      <c r="F461">
        <v>12</v>
      </c>
      <c r="G461">
        <v>11</v>
      </c>
      <c r="H461">
        <v>12</v>
      </c>
      <c r="I461">
        <v>119369</v>
      </c>
      <c r="J461">
        <v>119369</v>
      </c>
      <c r="K461">
        <v>153528</v>
      </c>
      <c r="L461">
        <v>16877</v>
      </c>
      <c r="M461">
        <v>0.10992783075399901</v>
      </c>
      <c r="N461">
        <v>196625</v>
      </c>
      <c r="O461">
        <v>0.78081627463445602</v>
      </c>
      <c r="P461">
        <v>11721</v>
      </c>
      <c r="Q461">
        <v>7.6344380178208507E-2</v>
      </c>
      <c r="R461">
        <f t="shared" si="49"/>
        <v>13957.09090909091</v>
      </c>
      <c r="S461">
        <f t="shared" si="50"/>
        <v>1534.2727272727273</v>
      </c>
      <c r="T461">
        <f t="shared" si="51"/>
        <v>9.9934391594544546E-3</v>
      </c>
      <c r="U461">
        <f t="shared" si="52"/>
        <v>17875</v>
      </c>
      <c r="V461">
        <f t="shared" si="53"/>
        <v>7.098329769404145E-2</v>
      </c>
      <c r="W461">
        <f t="shared" si="54"/>
        <v>1065.5454545454545</v>
      </c>
      <c r="X461">
        <f t="shared" si="55"/>
        <v>6.9403981980189549E-3</v>
      </c>
    </row>
    <row r="462" spans="1:24" x14ac:dyDescent="0.35">
      <c r="A462">
        <v>48</v>
      </c>
      <c r="B462" t="s">
        <v>42</v>
      </c>
      <c r="C462" t="s">
        <v>28</v>
      </c>
      <c r="D462">
        <v>29</v>
      </c>
      <c r="E462" t="s">
        <v>16</v>
      </c>
      <c r="F462">
        <v>8</v>
      </c>
      <c r="G462">
        <v>8</v>
      </c>
      <c r="H462">
        <v>9</v>
      </c>
      <c r="I462">
        <v>78950</v>
      </c>
      <c r="J462">
        <v>108081</v>
      </c>
      <c r="K462">
        <v>134409</v>
      </c>
      <c r="L462">
        <v>18361</v>
      </c>
      <c r="M462">
        <v>0.13660543564791</v>
      </c>
      <c r="N462">
        <v>270527</v>
      </c>
      <c r="O462">
        <v>0.49684135040125399</v>
      </c>
      <c r="P462">
        <v>12268</v>
      </c>
      <c r="Q462">
        <v>9.12736498299965E-2</v>
      </c>
      <c r="R462">
        <f t="shared" si="49"/>
        <v>16801.125</v>
      </c>
      <c r="S462">
        <f t="shared" si="50"/>
        <v>2295.125</v>
      </c>
      <c r="T462">
        <f t="shared" si="51"/>
        <v>1.707567945598875E-2</v>
      </c>
      <c r="U462">
        <f t="shared" si="52"/>
        <v>33815.875</v>
      </c>
      <c r="V462">
        <f t="shared" si="53"/>
        <v>6.2105168800156749E-2</v>
      </c>
      <c r="W462">
        <f t="shared" si="54"/>
        <v>1533.5</v>
      </c>
      <c r="X462">
        <f t="shared" si="55"/>
        <v>1.1409206228749563E-2</v>
      </c>
    </row>
    <row r="463" spans="1:24" x14ac:dyDescent="0.35">
      <c r="A463">
        <v>48</v>
      </c>
      <c r="B463" t="s">
        <v>42</v>
      </c>
      <c r="C463" t="s">
        <v>28</v>
      </c>
      <c r="D463">
        <v>30</v>
      </c>
      <c r="E463" t="s">
        <v>16</v>
      </c>
      <c r="F463">
        <v>8</v>
      </c>
      <c r="G463">
        <v>8</v>
      </c>
      <c r="H463">
        <v>9</v>
      </c>
      <c r="I463">
        <v>78763</v>
      </c>
      <c r="J463">
        <v>105408</v>
      </c>
      <c r="K463">
        <v>230330</v>
      </c>
      <c r="L463">
        <v>21311</v>
      </c>
      <c r="M463">
        <v>9.25237702426953E-2</v>
      </c>
      <c r="N463">
        <v>166227</v>
      </c>
      <c r="O463">
        <v>1.3856353059370601</v>
      </c>
      <c r="P463">
        <v>15693</v>
      </c>
      <c r="Q463">
        <v>6.8132679199409504E-2</v>
      </c>
      <c r="R463">
        <f t="shared" si="49"/>
        <v>28791.25</v>
      </c>
      <c r="S463">
        <f t="shared" si="50"/>
        <v>2663.875</v>
      </c>
      <c r="T463">
        <f t="shared" si="51"/>
        <v>1.1565471280336912E-2</v>
      </c>
      <c r="U463">
        <f t="shared" si="52"/>
        <v>20778.375</v>
      </c>
      <c r="V463">
        <f t="shared" si="53"/>
        <v>0.17320441324213251</v>
      </c>
      <c r="W463">
        <f t="shared" si="54"/>
        <v>1961.625</v>
      </c>
      <c r="X463">
        <f t="shared" si="55"/>
        <v>8.516584899926188E-3</v>
      </c>
    </row>
    <row r="464" spans="1:24" x14ac:dyDescent="0.35">
      <c r="A464">
        <v>48</v>
      </c>
      <c r="B464" t="s">
        <v>42</v>
      </c>
      <c r="C464" t="s">
        <v>28</v>
      </c>
      <c r="D464">
        <v>31</v>
      </c>
      <c r="E464" t="s">
        <v>16</v>
      </c>
      <c r="F464">
        <v>10</v>
      </c>
      <c r="G464">
        <v>9</v>
      </c>
      <c r="H464">
        <v>10</v>
      </c>
      <c r="I464">
        <v>102943</v>
      </c>
      <c r="J464">
        <v>102943</v>
      </c>
      <c r="K464">
        <v>257475</v>
      </c>
      <c r="L464">
        <v>27080</v>
      </c>
      <c r="M464">
        <v>0.105175259733955</v>
      </c>
      <c r="N464">
        <v>158930</v>
      </c>
      <c r="O464">
        <v>1.6200528534575001</v>
      </c>
      <c r="P464">
        <v>18105</v>
      </c>
      <c r="Q464">
        <v>7.0317506554034404E-2</v>
      </c>
      <c r="R464">
        <f t="shared" si="49"/>
        <v>28608.333333333332</v>
      </c>
      <c r="S464">
        <f t="shared" si="50"/>
        <v>3008.8888888888887</v>
      </c>
      <c r="T464">
        <f t="shared" si="51"/>
        <v>1.1686139970439444E-2</v>
      </c>
      <c r="U464">
        <f t="shared" si="52"/>
        <v>17658.888888888891</v>
      </c>
      <c r="V464">
        <f t="shared" si="53"/>
        <v>0.18000587260638889</v>
      </c>
      <c r="W464">
        <f t="shared" si="54"/>
        <v>2011.6666666666667</v>
      </c>
      <c r="X464">
        <f t="shared" si="55"/>
        <v>7.8130562837816012E-3</v>
      </c>
    </row>
    <row r="465" spans="1:24" x14ac:dyDescent="0.35">
      <c r="A465">
        <v>48</v>
      </c>
      <c r="B465" t="s">
        <v>42</v>
      </c>
      <c r="C465" t="s">
        <v>28</v>
      </c>
      <c r="D465">
        <v>32</v>
      </c>
      <c r="E465" t="s">
        <v>16</v>
      </c>
      <c r="F465">
        <v>11</v>
      </c>
      <c r="G465">
        <v>11</v>
      </c>
      <c r="H465">
        <v>11</v>
      </c>
      <c r="I465">
        <v>117806</v>
      </c>
      <c r="J465">
        <v>117806</v>
      </c>
      <c r="K465">
        <v>139420</v>
      </c>
      <c r="L465">
        <v>16490</v>
      </c>
      <c r="M465">
        <v>0.118275713670922</v>
      </c>
      <c r="N465">
        <v>156782</v>
      </c>
      <c r="O465">
        <v>0.88926024671199499</v>
      </c>
      <c r="P465">
        <v>11297</v>
      </c>
      <c r="Q465">
        <v>8.1028546836895698E-2</v>
      </c>
      <c r="R465">
        <f t="shared" si="49"/>
        <v>12674.545454545454</v>
      </c>
      <c r="S465">
        <f t="shared" si="50"/>
        <v>1499.090909090909</v>
      </c>
      <c r="T465">
        <f t="shared" si="51"/>
        <v>1.0752337606447455E-2</v>
      </c>
      <c r="U465">
        <f t="shared" si="52"/>
        <v>14252.90909090909</v>
      </c>
      <c r="V465">
        <f t="shared" si="53"/>
        <v>8.0841840610181362E-2</v>
      </c>
      <c r="W465">
        <f t="shared" si="54"/>
        <v>1027</v>
      </c>
      <c r="X465">
        <f t="shared" si="55"/>
        <v>7.3662315306268818E-3</v>
      </c>
    </row>
    <row r="466" spans="1:24" x14ac:dyDescent="0.35">
      <c r="A466">
        <v>48</v>
      </c>
      <c r="B466" t="s">
        <v>42</v>
      </c>
      <c r="C466" t="s">
        <v>28</v>
      </c>
      <c r="D466">
        <v>33</v>
      </c>
      <c r="E466" t="s">
        <v>16</v>
      </c>
      <c r="F466">
        <v>17</v>
      </c>
      <c r="G466">
        <v>16</v>
      </c>
      <c r="H466">
        <v>18</v>
      </c>
      <c r="I466">
        <v>188323</v>
      </c>
      <c r="J466">
        <v>226351</v>
      </c>
      <c r="K466">
        <v>290613</v>
      </c>
      <c r="L466">
        <v>30956</v>
      </c>
      <c r="M466">
        <v>0.106519667048618</v>
      </c>
      <c r="N466">
        <v>355242</v>
      </c>
      <c r="O466">
        <v>0.81807049842079504</v>
      </c>
      <c r="P466">
        <v>24119</v>
      </c>
      <c r="Q466">
        <v>8.2993534356687396E-2</v>
      </c>
      <c r="R466">
        <f t="shared" si="49"/>
        <v>18163.3125</v>
      </c>
      <c r="S466">
        <f t="shared" si="50"/>
        <v>1934.75</v>
      </c>
      <c r="T466">
        <f t="shared" si="51"/>
        <v>6.6574791905386248E-3</v>
      </c>
      <c r="U466">
        <f t="shared" si="52"/>
        <v>22202.625</v>
      </c>
      <c r="V466">
        <f t="shared" si="53"/>
        <v>5.112940615129969E-2</v>
      </c>
      <c r="W466">
        <f t="shared" si="54"/>
        <v>1507.4375</v>
      </c>
      <c r="X466">
        <f t="shared" si="55"/>
        <v>5.1870958972929622E-3</v>
      </c>
    </row>
    <row r="467" spans="1:24" x14ac:dyDescent="0.35">
      <c r="A467">
        <v>48</v>
      </c>
      <c r="B467" t="s">
        <v>42</v>
      </c>
      <c r="C467" t="s">
        <v>28</v>
      </c>
      <c r="D467">
        <v>34</v>
      </c>
      <c r="E467" t="s">
        <v>16</v>
      </c>
      <c r="F467">
        <v>14</v>
      </c>
      <c r="G467">
        <v>14</v>
      </c>
      <c r="H467">
        <v>15</v>
      </c>
      <c r="I467">
        <v>151318</v>
      </c>
      <c r="J467">
        <v>193666</v>
      </c>
      <c r="K467">
        <v>228540</v>
      </c>
      <c r="L467">
        <v>32899</v>
      </c>
      <c r="M467">
        <v>0.14395291852629699</v>
      </c>
      <c r="N467">
        <v>332362</v>
      </c>
      <c r="O467">
        <v>0.68762373556543799</v>
      </c>
      <c r="P467">
        <v>22637</v>
      </c>
      <c r="Q467">
        <v>9.9050494442985901E-2</v>
      </c>
      <c r="R467">
        <f t="shared" si="49"/>
        <v>16324.285714285714</v>
      </c>
      <c r="S467">
        <f t="shared" si="50"/>
        <v>2349.9285714285716</v>
      </c>
      <c r="T467">
        <f t="shared" si="51"/>
        <v>1.0282351323306928E-2</v>
      </c>
      <c r="U467">
        <f t="shared" si="52"/>
        <v>23740.142857142859</v>
      </c>
      <c r="V467">
        <f t="shared" si="53"/>
        <v>4.9115981111816996E-2</v>
      </c>
      <c r="W467">
        <f t="shared" si="54"/>
        <v>1616.9285714285713</v>
      </c>
      <c r="X467">
        <f t="shared" si="55"/>
        <v>7.0750353173561356E-3</v>
      </c>
    </row>
    <row r="468" spans="1:24" x14ac:dyDescent="0.35">
      <c r="A468">
        <v>48</v>
      </c>
      <c r="B468" t="s">
        <v>42</v>
      </c>
      <c r="C468" t="s">
        <v>28</v>
      </c>
      <c r="D468">
        <v>35</v>
      </c>
      <c r="E468" t="s">
        <v>16</v>
      </c>
      <c r="F468">
        <v>9</v>
      </c>
      <c r="G468">
        <v>8</v>
      </c>
      <c r="H468">
        <v>12</v>
      </c>
      <c r="I468">
        <v>93869</v>
      </c>
      <c r="J468">
        <v>166226</v>
      </c>
      <c r="K468">
        <v>259924</v>
      </c>
      <c r="L468">
        <v>25817</v>
      </c>
      <c r="M468">
        <v>9.9325187362459794E-2</v>
      </c>
      <c r="N468">
        <v>182055</v>
      </c>
      <c r="O468">
        <v>1.4277223915849599</v>
      </c>
      <c r="P468">
        <v>19686</v>
      </c>
      <c r="Q468">
        <v>7.5737523276034502E-2</v>
      </c>
      <c r="R468">
        <f t="shared" si="49"/>
        <v>32490.5</v>
      </c>
      <c r="S468">
        <f t="shared" si="50"/>
        <v>3227.125</v>
      </c>
      <c r="T468">
        <f t="shared" si="51"/>
        <v>1.2415648420307474E-2</v>
      </c>
      <c r="U468">
        <f t="shared" si="52"/>
        <v>22756.875</v>
      </c>
      <c r="V468">
        <f t="shared" si="53"/>
        <v>0.17846529894811999</v>
      </c>
      <c r="W468">
        <f t="shared" si="54"/>
        <v>2460.75</v>
      </c>
      <c r="X468">
        <f t="shared" si="55"/>
        <v>9.4671904095043127E-3</v>
      </c>
    </row>
    <row r="469" spans="1:24" x14ac:dyDescent="0.35">
      <c r="A469">
        <v>48</v>
      </c>
      <c r="B469" t="s">
        <v>42</v>
      </c>
      <c r="C469" t="s">
        <v>28</v>
      </c>
      <c r="D469">
        <v>36</v>
      </c>
      <c r="E469" t="s">
        <v>16</v>
      </c>
      <c r="F469">
        <v>14</v>
      </c>
      <c r="G469">
        <v>14</v>
      </c>
      <c r="H469">
        <v>16</v>
      </c>
      <c r="I469">
        <v>159429</v>
      </c>
      <c r="J469">
        <v>204938</v>
      </c>
      <c r="K469">
        <v>373074</v>
      </c>
      <c r="L469">
        <v>34176</v>
      </c>
      <c r="M469">
        <v>9.1606490937454793E-2</v>
      </c>
      <c r="N469">
        <v>224042</v>
      </c>
      <c r="O469">
        <v>1.66519670418939</v>
      </c>
      <c r="P469">
        <v>26401</v>
      </c>
      <c r="Q469">
        <v>7.07661214665187E-2</v>
      </c>
      <c r="R469">
        <f t="shared" si="49"/>
        <v>26648.142857142859</v>
      </c>
      <c r="S469">
        <f t="shared" si="50"/>
        <v>2441.1428571428573</v>
      </c>
      <c r="T469">
        <f t="shared" si="51"/>
        <v>6.5433207812467713E-3</v>
      </c>
      <c r="U469">
        <f t="shared" si="52"/>
        <v>16003</v>
      </c>
      <c r="V469">
        <f t="shared" si="53"/>
        <v>0.11894262172781357</v>
      </c>
      <c r="W469">
        <f t="shared" si="54"/>
        <v>1885.7857142857142</v>
      </c>
      <c r="X469">
        <f t="shared" si="55"/>
        <v>5.054722961894193E-3</v>
      </c>
    </row>
    <row r="470" spans="1:24" x14ac:dyDescent="0.35">
      <c r="A470" t="s">
        <v>39</v>
      </c>
      <c r="B470" t="s">
        <v>40</v>
      </c>
      <c r="C470" t="s">
        <v>29</v>
      </c>
      <c r="D470">
        <v>1</v>
      </c>
      <c r="E470" t="s">
        <v>16</v>
      </c>
      <c r="F470">
        <v>25</v>
      </c>
      <c r="G470">
        <v>23</v>
      </c>
      <c r="H470">
        <v>25</v>
      </c>
      <c r="I470">
        <v>271649</v>
      </c>
      <c r="J470">
        <v>271649</v>
      </c>
      <c r="K470">
        <v>357383</v>
      </c>
      <c r="L470">
        <v>48350</v>
      </c>
      <c r="M470">
        <v>0.13528903165511499</v>
      </c>
      <c r="N470">
        <v>481589</v>
      </c>
      <c r="O470">
        <v>0.74209128530759605</v>
      </c>
      <c r="P470">
        <v>32329</v>
      </c>
      <c r="Q470">
        <v>9.0460374444223696E-2</v>
      </c>
      <c r="R470">
        <f t="shared" si="49"/>
        <v>15538.391304347826</v>
      </c>
      <c r="S470">
        <f t="shared" si="50"/>
        <v>2102.1739130434785</v>
      </c>
      <c r="T470">
        <f t="shared" si="51"/>
        <v>5.8821318110919563E-3</v>
      </c>
      <c r="U470">
        <f t="shared" si="52"/>
        <v>20938.652173913044</v>
      </c>
      <c r="V470">
        <f t="shared" si="53"/>
        <v>3.2264838491634612E-2</v>
      </c>
      <c r="W470">
        <f t="shared" si="54"/>
        <v>1405.608695652174</v>
      </c>
      <c r="X470">
        <f t="shared" si="55"/>
        <v>3.9330597584445086E-3</v>
      </c>
    </row>
    <row r="471" spans="1:24" x14ac:dyDescent="0.35">
      <c r="A471" t="s">
        <v>39</v>
      </c>
      <c r="B471" t="s">
        <v>40</v>
      </c>
      <c r="C471" t="s">
        <v>29</v>
      </c>
      <c r="D471">
        <v>2</v>
      </c>
      <c r="E471" t="s">
        <v>16</v>
      </c>
      <c r="F471">
        <v>18</v>
      </c>
      <c r="G471">
        <v>18</v>
      </c>
      <c r="H471">
        <v>18</v>
      </c>
      <c r="I471">
        <v>209239</v>
      </c>
      <c r="J471">
        <v>209239</v>
      </c>
      <c r="K471">
        <v>477045</v>
      </c>
      <c r="L471">
        <v>58141</v>
      </c>
      <c r="M471">
        <v>0.121877391021811</v>
      </c>
      <c r="N471">
        <v>620258</v>
      </c>
      <c r="O471">
        <v>0.76910737144865504</v>
      </c>
      <c r="P471">
        <v>42253</v>
      </c>
      <c r="Q471">
        <v>8.8572356905533001E-2</v>
      </c>
      <c r="R471">
        <f t="shared" si="49"/>
        <v>26502.5</v>
      </c>
      <c r="S471">
        <f t="shared" si="50"/>
        <v>3230.0555555555557</v>
      </c>
      <c r="T471">
        <f t="shared" si="51"/>
        <v>6.7709661678783889E-3</v>
      </c>
      <c r="U471">
        <f t="shared" si="52"/>
        <v>34458.777777777781</v>
      </c>
      <c r="V471">
        <f t="shared" si="53"/>
        <v>4.2728187302703058E-2</v>
      </c>
      <c r="W471">
        <f t="shared" si="54"/>
        <v>2347.3888888888887</v>
      </c>
      <c r="X471">
        <f t="shared" si="55"/>
        <v>4.9206864947518338E-3</v>
      </c>
    </row>
    <row r="472" spans="1:24" x14ac:dyDescent="0.35">
      <c r="A472" t="s">
        <v>39</v>
      </c>
      <c r="B472" t="s">
        <v>40</v>
      </c>
      <c r="C472" t="s">
        <v>29</v>
      </c>
      <c r="D472">
        <v>3</v>
      </c>
      <c r="E472" t="s">
        <v>16</v>
      </c>
      <c r="F472">
        <v>26</v>
      </c>
      <c r="G472">
        <v>25</v>
      </c>
      <c r="H472">
        <v>31</v>
      </c>
      <c r="I472">
        <v>266588</v>
      </c>
      <c r="J472">
        <v>416504</v>
      </c>
      <c r="K472">
        <v>694597</v>
      </c>
      <c r="L472">
        <v>65903</v>
      </c>
      <c r="M472">
        <v>9.4879476876519805E-2</v>
      </c>
      <c r="N472">
        <v>456008</v>
      </c>
      <c r="O472">
        <v>1.5232123120647001</v>
      </c>
      <c r="P472">
        <v>50543</v>
      </c>
      <c r="Q472">
        <v>7.2765934779447594E-2</v>
      </c>
      <c r="R472">
        <f t="shared" si="49"/>
        <v>27783.88</v>
      </c>
      <c r="S472">
        <f t="shared" si="50"/>
        <v>2636.12</v>
      </c>
      <c r="T472">
        <f t="shared" si="51"/>
        <v>3.7951790750607923E-3</v>
      </c>
      <c r="U472">
        <f t="shared" si="52"/>
        <v>18240.32</v>
      </c>
      <c r="V472">
        <f t="shared" si="53"/>
        <v>6.0928492482588005E-2</v>
      </c>
      <c r="W472">
        <f t="shared" si="54"/>
        <v>2021.72</v>
      </c>
      <c r="X472">
        <f t="shared" si="55"/>
        <v>2.9106373911779036E-3</v>
      </c>
    </row>
    <row r="473" spans="1:24" x14ac:dyDescent="0.35">
      <c r="A473" t="s">
        <v>39</v>
      </c>
      <c r="B473" t="s">
        <v>40</v>
      </c>
      <c r="C473" t="s">
        <v>29</v>
      </c>
      <c r="D473">
        <v>4</v>
      </c>
      <c r="E473" t="s">
        <v>16</v>
      </c>
      <c r="F473">
        <v>12</v>
      </c>
      <c r="G473">
        <v>12</v>
      </c>
      <c r="H473">
        <v>12</v>
      </c>
      <c r="I473">
        <v>142283</v>
      </c>
      <c r="J473">
        <v>142283</v>
      </c>
      <c r="K473">
        <v>454751</v>
      </c>
      <c r="L473">
        <v>51041</v>
      </c>
      <c r="M473">
        <v>0.112239445322825</v>
      </c>
      <c r="N473">
        <v>501516</v>
      </c>
      <c r="O473">
        <v>0.90675272573556998</v>
      </c>
      <c r="P473">
        <v>36238</v>
      </c>
      <c r="Q473">
        <v>7.9687565282979003E-2</v>
      </c>
      <c r="R473">
        <f t="shared" si="49"/>
        <v>37895.916666666664</v>
      </c>
      <c r="S473">
        <f t="shared" si="50"/>
        <v>4253.416666666667</v>
      </c>
      <c r="T473">
        <f t="shared" si="51"/>
        <v>9.3532871102354163E-3</v>
      </c>
      <c r="U473">
        <f t="shared" si="52"/>
        <v>41793</v>
      </c>
      <c r="V473">
        <f t="shared" si="53"/>
        <v>7.5562727144630831E-2</v>
      </c>
      <c r="W473">
        <f t="shared" si="54"/>
        <v>3019.8333333333335</v>
      </c>
      <c r="X473">
        <f t="shared" si="55"/>
        <v>6.64063044024825E-3</v>
      </c>
    </row>
    <row r="474" spans="1:24" x14ac:dyDescent="0.35">
      <c r="A474" t="s">
        <v>39</v>
      </c>
      <c r="B474" t="s">
        <v>40</v>
      </c>
      <c r="C474" t="s">
        <v>29</v>
      </c>
      <c r="D474">
        <v>5</v>
      </c>
      <c r="E474" t="s">
        <v>16</v>
      </c>
      <c r="F474">
        <v>11</v>
      </c>
      <c r="G474">
        <v>11</v>
      </c>
      <c r="H474">
        <v>13</v>
      </c>
      <c r="I474">
        <v>123876</v>
      </c>
      <c r="J474">
        <v>167940</v>
      </c>
      <c r="K474">
        <v>289614</v>
      </c>
      <c r="L474">
        <v>30682</v>
      </c>
      <c r="M474">
        <v>0.10594101113896399</v>
      </c>
      <c r="N474">
        <v>359501</v>
      </c>
      <c r="O474">
        <v>0.80559998442285297</v>
      </c>
      <c r="P474">
        <v>23882</v>
      </c>
      <c r="Q474">
        <v>8.2461483215590395E-2</v>
      </c>
      <c r="R474">
        <f t="shared" si="49"/>
        <v>26328.545454545456</v>
      </c>
      <c r="S474">
        <f t="shared" si="50"/>
        <v>2789.2727272727275</v>
      </c>
      <c r="T474">
        <f t="shared" si="51"/>
        <v>9.6310010126330909E-3</v>
      </c>
      <c r="U474">
        <f t="shared" si="52"/>
        <v>32681.909090909092</v>
      </c>
      <c r="V474">
        <f t="shared" si="53"/>
        <v>7.3236362220259366E-2</v>
      </c>
      <c r="W474">
        <f t="shared" si="54"/>
        <v>2171.090909090909</v>
      </c>
      <c r="X474">
        <f t="shared" si="55"/>
        <v>7.4964984741445811E-3</v>
      </c>
    </row>
    <row r="475" spans="1:24" x14ac:dyDescent="0.35">
      <c r="A475" t="s">
        <v>39</v>
      </c>
      <c r="B475" t="s">
        <v>40</v>
      </c>
      <c r="C475" t="s">
        <v>29</v>
      </c>
      <c r="D475">
        <v>6</v>
      </c>
      <c r="E475" t="s">
        <v>16</v>
      </c>
      <c r="F475">
        <v>23</v>
      </c>
      <c r="G475">
        <v>22</v>
      </c>
      <c r="H475">
        <v>23</v>
      </c>
      <c r="I475">
        <v>261291</v>
      </c>
      <c r="J475">
        <v>261291</v>
      </c>
      <c r="K475">
        <v>477004</v>
      </c>
      <c r="L475">
        <v>56980</v>
      </c>
      <c r="M475">
        <v>0.119453924914676</v>
      </c>
      <c r="N475">
        <v>801888</v>
      </c>
      <c r="O475">
        <v>0.59485115128297195</v>
      </c>
      <c r="P475">
        <v>41218</v>
      </c>
      <c r="Q475">
        <v>8.6410176853862902E-2</v>
      </c>
      <c r="R475">
        <f t="shared" si="49"/>
        <v>21682</v>
      </c>
      <c r="S475">
        <f t="shared" si="50"/>
        <v>2590</v>
      </c>
      <c r="T475">
        <f t="shared" si="51"/>
        <v>5.4297238597580001E-3</v>
      </c>
      <c r="U475">
        <f t="shared" si="52"/>
        <v>36449.454545454544</v>
      </c>
      <c r="V475">
        <f t="shared" si="53"/>
        <v>2.7038688694680544E-2</v>
      </c>
      <c r="W475">
        <f t="shared" si="54"/>
        <v>1873.5454545454545</v>
      </c>
      <c r="X475">
        <f t="shared" si="55"/>
        <v>3.9277353115392231E-3</v>
      </c>
    </row>
    <row r="476" spans="1:24" x14ac:dyDescent="0.35">
      <c r="A476" t="s">
        <v>39</v>
      </c>
      <c r="B476" t="s">
        <v>40</v>
      </c>
      <c r="C476" t="s">
        <v>29</v>
      </c>
      <c r="D476">
        <v>7</v>
      </c>
      <c r="E476" t="s">
        <v>16</v>
      </c>
      <c r="F476">
        <v>15</v>
      </c>
      <c r="G476">
        <v>15</v>
      </c>
      <c r="H476">
        <v>15</v>
      </c>
      <c r="I476">
        <v>156183</v>
      </c>
      <c r="J476">
        <v>156183</v>
      </c>
      <c r="K476">
        <v>462159</v>
      </c>
      <c r="L476">
        <v>44671</v>
      </c>
      <c r="M476">
        <v>9.6657211046414795E-2</v>
      </c>
      <c r="N476">
        <v>410409</v>
      </c>
      <c r="O476">
        <v>1.1260937260147801</v>
      </c>
      <c r="P476">
        <v>31977</v>
      </c>
      <c r="Q476">
        <v>6.9190473408502304E-2</v>
      </c>
      <c r="R476">
        <f t="shared" si="49"/>
        <v>30810.6</v>
      </c>
      <c r="S476">
        <f t="shared" si="50"/>
        <v>2978.0666666666666</v>
      </c>
      <c r="T476">
        <f t="shared" si="51"/>
        <v>6.443814069760986E-3</v>
      </c>
      <c r="U476">
        <f t="shared" si="52"/>
        <v>27360.6</v>
      </c>
      <c r="V476">
        <f t="shared" si="53"/>
        <v>7.5072915067651999E-2</v>
      </c>
      <c r="W476">
        <f t="shared" si="54"/>
        <v>2131.8000000000002</v>
      </c>
      <c r="X476">
        <f t="shared" si="55"/>
        <v>4.6126982272334865E-3</v>
      </c>
    </row>
    <row r="477" spans="1:24" x14ac:dyDescent="0.35">
      <c r="A477" t="s">
        <v>39</v>
      </c>
      <c r="B477" t="s">
        <v>40</v>
      </c>
      <c r="C477" t="s">
        <v>29</v>
      </c>
      <c r="D477">
        <v>8</v>
      </c>
      <c r="E477" t="s">
        <v>16</v>
      </c>
      <c r="F477">
        <v>8</v>
      </c>
      <c r="G477">
        <v>8</v>
      </c>
      <c r="H477">
        <v>9</v>
      </c>
      <c r="I477">
        <v>103979</v>
      </c>
      <c r="J477">
        <v>124139</v>
      </c>
      <c r="K477">
        <v>118782</v>
      </c>
      <c r="L477">
        <v>16716</v>
      </c>
      <c r="M477">
        <v>0.14072839319088801</v>
      </c>
      <c r="N477">
        <v>579165</v>
      </c>
      <c r="O477">
        <v>0.205091813213851</v>
      </c>
      <c r="P477">
        <v>12822</v>
      </c>
      <c r="Q477">
        <v>0.10794564833055501</v>
      </c>
      <c r="R477">
        <f t="shared" si="49"/>
        <v>14847.75</v>
      </c>
      <c r="S477">
        <f t="shared" si="50"/>
        <v>2089.5</v>
      </c>
      <c r="T477">
        <f t="shared" si="51"/>
        <v>1.7591049148861001E-2</v>
      </c>
      <c r="U477">
        <f t="shared" si="52"/>
        <v>72395.625</v>
      </c>
      <c r="V477">
        <f t="shared" si="53"/>
        <v>2.5636476651731376E-2</v>
      </c>
      <c r="W477">
        <f t="shared" si="54"/>
        <v>1602.75</v>
      </c>
      <c r="X477">
        <f t="shared" si="55"/>
        <v>1.3493206041319376E-2</v>
      </c>
    </row>
    <row r="478" spans="1:24" x14ac:dyDescent="0.35">
      <c r="A478" t="s">
        <v>39</v>
      </c>
      <c r="B478" t="s">
        <v>40</v>
      </c>
      <c r="C478" t="s">
        <v>29</v>
      </c>
      <c r="D478">
        <v>9</v>
      </c>
      <c r="E478" t="s">
        <v>16</v>
      </c>
      <c r="F478">
        <v>19</v>
      </c>
      <c r="G478">
        <v>18</v>
      </c>
      <c r="H478">
        <v>21</v>
      </c>
      <c r="I478">
        <v>220518</v>
      </c>
      <c r="J478">
        <v>272652</v>
      </c>
      <c r="K478">
        <v>376873</v>
      </c>
      <c r="L478">
        <v>39697</v>
      </c>
      <c r="M478">
        <v>0.105332565612288</v>
      </c>
      <c r="N478">
        <v>515935</v>
      </c>
      <c r="O478">
        <v>0.73046604707957397</v>
      </c>
      <c r="P478">
        <v>29646</v>
      </c>
      <c r="Q478">
        <v>7.8663104016472404E-2</v>
      </c>
      <c r="R478">
        <f t="shared" si="49"/>
        <v>20937.388888888891</v>
      </c>
      <c r="S478">
        <f t="shared" si="50"/>
        <v>2205.3888888888887</v>
      </c>
      <c r="T478">
        <f t="shared" si="51"/>
        <v>5.851809200682667E-3</v>
      </c>
      <c r="U478">
        <f t="shared" si="52"/>
        <v>28663.055555555555</v>
      </c>
      <c r="V478">
        <f t="shared" si="53"/>
        <v>4.0581447059976329E-2</v>
      </c>
      <c r="W478">
        <f t="shared" si="54"/>
        <v>1647</v>
      </c>
      <c r="X478">
        <f t="shared" si="55"/>
        <v>4.3701724453595776E-3</v>
      </c>
    </row>
    <row r="479" spans="1:24" x14ac:dyDescent="0.35">
      <c r="A479" t="s">
        <v>39</v>
      </c>
      <c r="B479" t="s">
        <v>40</v>
      </c>
      <c r="C479" t="s">
        <v>29</v>
      </c>
      <c r="D479">
        <v>10</v>
      </c>
      <c r="E479" t="s">
        <v>16</v>
      </c>
      <c r="F479">
        <v>37</v>
      </c>
      <c r="G479">
        <v>37</v>
      </c>
      <c r="H479">
        <v>43</v>
      </c>
      <c r="I479">
        <v>406124</v>
      </c>
      <c r="J479">
        <v>609015</v>
      </c>
      <c r="K479">
        <v>1167257</v>
      </c>
      <c r="L479">
        <v>130020</v>
      </c>
      <c r="M479">
        <v>0.11138935127397</v>
      </c>
      <c r="N479">
        <v>705032</v>
      </c>
      <c r="O479">
        <v>1.65560853975422</v>
      </c>
      <c r="P479">
        <v>96494</v>
      </c>
      <c r="Q479">
        <v>8.2667313196665301E-2</v>
      </c>
      <c r="R479">
        <f t="shared" si="49"/>
        <v>31547.486486486487</v>
      </c>
      <c r="S479">
        <f t="shared" si="50"/>
        <v>3514.0540540540542</v>
      </c>
      <c r="T479">
        <f t="shared" si="51"/>
        <v>3.0105230074045945E-3</v>
      </c>
      <c r="U479">
        <f t="shared" si="52"/>
        <v>19054.91891891892</v>
      </c>
      <c r="V479">
        <f t="shared" si="53"/>
        <v>4.4746176750114053E-2</v>
      </c>
      <c r="W479">
        <f t="shared" si="54"/>
        <v>2607.9459459459458</v>
      </c>
      <c r="X479">
        <f t="shared" si="55"/>
        <v>2.2342517080179811E-3</v>
      </c>
    </row>
    <row r="480" spans="1:24" x14ac:dyDescent="0.35">
      <c r="A480" t="s">
        <v>39</v>
      </c>
      <c r="B480" t="s">
        <v>40</v>
      </c>
      <c r="C480" t="s">
        <v>29</v>
      </c>
      <c r="D480">
        <v>11</v>
      </c>
      <c r="E480" t="s">
        <v>16</v>
      </c>
      <c r="F480">
        <v>39</v>
      </c>
      <c r="G480">
        <v>39</v>
      </c>
      <c r="H480">
        <v>46</v>
      </c>
      <c r="I480">
        <v>415877</v>
      </c>
      <c r="J480">
        <v>615057</v>
      </c>
      <c r="K480">
        <v>1062834</v>
      </c>
      <c r="L480">
        <v>122264</v>
      </c>
      <c r="M480">
        <v>0.115035838145938</v>
      </c>
      <c r="N480">
        <v>736607</v>
      </c>
      <c r="O480">
        <v>1.4428779525581501</v>
      </c>
      <c r="P480">
        <v>90446</v>
      </c>
      <c r="Q480">
        <v>8.5098895970584301E-2</v>
      </c>
      <c r="R480">
        <f t="shared" si="49"/>
        <v>27252.153846153848</v>
      </c>
      <c r="S480">
        <f t="shared" si="50"/>
        <v>3134.9743589743589</v>
      </c>
      <c r="T480">
        <f t="shared" si="51"/>
        <v>2.9496368755368716E-3</v>
      </c>
      <c r="U480">
        <f t="shared" si="52"/>
        <v>18887.358974358973</v>
      </c>
      <c r="V480">
        <f t="shared" si="53"/>
        <v>3.6996870578414102E-2</v>
      </c>
      <c r="W480">
        <f t="shared" si="54"/>
        <v>2319.1282051282051</v>
      </c>
      <c r="X480">
        <f t="shared" si="55"/>
        <v>2.1820229736047255E-3</v>
      </c>
    </row>
    <row r="481" spans="1:24" x14ac:dyDescent="0.35">
      <c r="A481" t="s">
        <v>39</v>
      </c>
      <c r="B481" t="s">
        <v>40</v>
      </c>
      <c r="C481" t="s">
        <v>29</v>
      </c>
      <c r="D481">
        <v>12</v>
      </c>
      <c r="E481" t="s">
        <v>16</v>
      </c>
      <c r="F481">
        <v>44</v>
      </c>
      <c r="G481">
        <v>44</v>
      </c>
      <c r="H481">
        <v>55</v>
      </c>
      <c r="I481">
        <v>449722</v>
      </c>
      <c r="J481">
        <v>804595</v>
      </c>
      <c r="K481">
        <v>993537</v>
      </c>
      <c r="L481">
        <v>110378</v>
      </c>
      <c r="M481">
        <v>0.11109601353548</v>
      </c>
      <c r="N481">
        <v>750350</v>
      </c>
      <c r="O481">
        <v>1.3240980875591399</v>
      </c>
      <c r="P481">
        <v>84228</v>
      </c>
      <c r="Q481">
        <v>8.4775906684904506E-2</v>
      </c>
      <c r="R481">
        <f t="shared" si="49"/>
        <v>22580.386363636364</v>
      </c>
      <c r="S481">
        <f t="shared" si="50"/>
        <v>2508.590909090909</v>
      </c>
      <c r="T481">
        <f t="shared" si="51"/>
        <v>2.5249093985336363E-3</v>
      </c>
      <c r="U481">
        <f t="shared" si="52"/>
        <v>17053.409090909092</v>
      </c>
      <c r="V481">
        <f t="shared" si="53"/>
        <v>3.0093138353616818E-2</v>
      </c>
      <c r="W481">
        <f t="shared" si="54"/>
        <v>1914.2727272727273</v>
      </c>
      <c r="X481">
        <f t="shared" si="55"/>
        <v>1.9267251519296479E-3</v>
      </c>
    </row>
    <row r="482" spans="1:24" x14ac:dyDescent="0.35">
      <c r="A482" t="s">
        <v>39</v>
      </c>
      <c r="B482" t="s">
        <v>40</v>
      </c>
      <c r="C482" t="s">
        <v>29</v>
      </c>
      <c r="D482">
        <v>13</v>
      </c>
      <c r="E482" t="s">
        <v>16</v>
      </c>
      <c r="F482">
        <v>27</v>
      </c>
      <c r="G482">
        <v>27</v>
      </c>
      <c r="H482">
        <v>29</v>
      </c>
      <c r="I482">
        <v>285268</v>
      </c>
      <c r="J482">
        <v>361049</v>
      </c>
      <c r="K482">
        <v>757667</v>
      </c>
      <c r="L482">
        <v>100073</v>
      </c>
      <c r="M482">
        <v>0.13208045223033299</v>
      </c>
      <c r="N482">
        <v>589626</v>
      </c>
      <c r="O482">
        <v>1.2849959126632799</v>
      </c>
      <c r="P482">
        <v>65776</v>
      </c>
      <c r="Q482">
        <v>8.6813864138203203E-2</v>
      </c>
      <c r="R482">
        <f t="shared" si="49"/>
        <v>28061.740740740741</v>
      </c>
      <c r="S482">
        <f t="shared" si="50"/>
        <v>3706.4074074074074</v>
      </c>
      <c r="T482">
        <f t="shared" si="51"/>
        <v>4.8918686011234442E-3</v>
      </c>
      <c r="U482">
        <f t="shared" si="52"/>
        <v>21838</v>
      </c>
      <c r="V482">
        <f t="shared" si="53"/>
        <v>4.7592441209751112E-2</v>
      </c>
      <c r="W482">
        <f t="shared" si="54"/>
        <v>2436.1481481481483</v>
      </c>
      <c r="X482">
        <f t="shared" si="55"/>
        <v>3.2153283014149333E-3</v>
      </c>
    </row>
    <row r="483" spans="1:24" x14ac:dyDescent="0.35">
      <c r="A483" t="s">
        <v>39</v>
      </c>
      <c r="B483" t="s">
        <v>40</v>
      </c>
      <c r="C483" t="s">
        <v>29</v>
      </c>
      <c r="D483">
        <v>14</v>
      </c>
      <c r="E483" t="s">
        <v>16</v>
      </c>
      <c r="F483">
        <v>27</v>
      </c>
      <c r="G483">
        <v>27</v>
      </c>
      <c r="H483">
        <v>30</v>
      </c>
      <c r="I483">
        <v>303771</v>
      </c>
      <c r="J483">
        <v>381017</v>
      </c>
      <c r="K483">
        <v>962875</v>
      </c>
      <c r="L483">
        <v>112094</v>
      </c>
      <c r="M483">
        <v>0.116415941840841</v>
      </c>
      <c r="N483">
        <v>561641</v>
      </c>
      <c r="O483">
        <v>1.7143958507302699</v>
      </c>
      <c r="P483">
        <v>83499</v>
      </c>
      <c r="Q483">
        <v>8.6718421394262002E-2</v>
      </c>
      <c r="R483">
        <f t="shared" si="49"/>
        <v>35662.037037037036</v>
      </c>
      <c r="S483">
        <f t="shared" si="50"/>
        <v>4151.6296296296296</v>
      </c>
      <c r="T483">
        <f t="shared" si="51"/>
        <v>4.3117015496607781E-3</v>
      </c>
      <c r="U483">
        <f t="shared" si="52"/>
        <v>20801.518518518518</v>
      </c>
      <c r="V483">
        <f t="shared" si="53"/>
        <v>6.3496142619639623E-2</v>
      </c>
      <c r="W483">
        <f t="shared" si="54"/>
        <v>3092.5555555555557</v>
      </c>
      <c r="X483">
        <f t="shared" si="55"/>
        <v>3.2117933849726667E-3</v>
      </c>
    </row>
    <row r="484" spans="1:24" x14ac:dyDescent="0.35">
      <c r="A484" t="s">
        <v>39</v>
      </c>
      <c r="B484" t="s">
        <v>40</v>
      </c>
      <c r="C484" t="s">
        <v>29</v>
      </c>
      <c r="D484">
        <v>15</v>
      </c>
      <c r="E484" t="s">
        <v>16</v>
      </c>
      <c r="F484">
        <v>35</v>
      </c>
      <c r="G484">
        <v>35</v>
      </c>
      <c r="H484">
        <v>38</v>
      </c>
      <c r="I484">
        <v>371247</v>
      </c>
      <c r="J484">
        <v>476690</v>
      </c>
      <c r="K484">
        <v>871949</v>
      </c>
      <c r="L484">
        <v>105555</v>
      </c>
      <c r="M484">
        <v>0.121056392059627</v>
      </c>
      <c r="N484">
        <v>674561</v>
      </c>
      <c r="O484">
        <v>1.2926169760777799</v>
      </c>
      <c r="P484">
        <v>76432</v>
      </c>
      <c r="Q484">
        <v>8.7656502845923301E-2</v>
      </c>
      <c r="R484">
        <f t="shared" si="49"/>
        <v>24912.82857142857</v>
      </c>
      <c r="S484">
        <f t="shared" si="50"/>
        <v>3015.8571428571427</v>
      </c>
      <c r="T484">
        <f t="shared" si="51"/>
        <v>3.4587540588464855E-3</v>
      </c>
      <c r="U484">
        <f t="shared" si="52"/>
        <v>19273.17142857143</v>
      </c>
      <c r="V484">
        <f t="shared" si="53"/>
        <v>3.6931913602222283E-2</v>
      </c>
      <c r="W484">
        <f t="shared" si="54"/>
        <v>2183.7714285714287</v>
      </c>
      <c r="X484">
        <f t="shared" si="55"/>
        <v>2.5044715098835229E-3</v>
      </c>
    </row>
    <row r="485" spans="1:24" x14ac:dyDescent="0.35">
      <c r="A485" t="s">
        <v>39</v>
      </c>
      <c r="B485" t="s">
        <v>40</v>
      </c>
      <c r="C485" t="s">
        <v>29</v>
      </c>
      <c r="D485">
        <v>16</v>
      </c>
      <c r="E485" t="s">
        <v>16</v>
      </c>
      <c r="F485">
        <v>35</v>
      </c>
      <c r="G485">
        <v>35</v>
      </c>
      <c r="H485">
        <v>38</v>
      </c>
      <c r="I485">
        <v>360894</v>
      </c>
      <c r="J485">
        <v>427443</v>
      </c>
      <c r="K485">
        <v>722730</v>
      </c>
      <c r="L485">
        <v>91587</v>
      </c>
      <c r="M485">
        <v>0.126723672740858</v>
      </c>
      <c r="N485">
        <v>567607</v>
      </c>
      <c r="O485">
        <v>1.2732929650268601</v>
      </c>
      <c r="P485">
        <v>62649</v>
      </c>
      <c r="Q485">
        <v>8.6683823834627E-2</v>
      </c>
      <c r="R485">
        <f t="shared" si="49"/>
        <v>20649.428571428572</v>
      </c>
      <c r="S485">
        <f t="shared" si="50"/>
        <v>2616.7714285714287</v>
      </c>
      <c r="T485">
        <f t="shared" si="51"/>
        <v>3.6206763640245143E-3</v>
      </c>
      <c r="U485">
        <f t="shared" si="52"/>
        <v>16217.342857142858</v>
      </c>
      <c r="V485">
        <f t="shared" si="53"/>
        <v>3.6379799000767432E-2</v>
      </c>
      <c r="W485">
        <f t="shared" si="54"/>
        <v>1789.9714285714285</v>
      </c>
      <c r="X485">
        <f t="shared" si="55"/>
        <v>2.4766806809893428E-3</v>
      </c>
    </row>
    <row r="486" spans="1:24" x14ac:dyDescent="0.35">
      <c r="A486" t="s">
        <v>39</v>
      </c>
      <c r="B486" t="s">
        <v>40</v>
      </c>
      <c r="C486" t="s">
        <v>29</v>
      </c>
      <c r="D486">
        <v>17</v>
      </c>
      <c r="E486" t="s">
        <v>16</v>
      </c>
      <c r="F486">
        <v>35</v>
      </c>
      <c r="G486">
        <v>35</v>
      </c>
      <c r="H486">
        <v>35</v>
      </c>
      <c r="I486">
        <v>385850</v>
      </c>
      <c r="J486">
        <v>385850</v>
      </c>
      <c r="K486">
        <v>723585</v>
      </c>
      <c r="L486">
        <v>102053</v>
      </c>
      <c r="M486">
        <v>0.141038025940283</v>
      </c>
      <c r="N486">
        <v>737542</v>
      </c>
      <c r="O486">
        <v>0.981076331924148</v>
      </c>
      <c r="P486">
        <v>69606</v>
      </c>
      <c r="Q486">
        <v>9.61960239640125E-2</v>
      </c>
      <c r="R486">
        <f t="shared" si="49"/>
        <v>20673.857142857141</v>
      </c>
      <c r="S486">
        <f t="shared" si="50"/>
        <v>2915.8</v>
      </c>
      <c r="T486">
        <f t="shared" si="51"/>
        <v>4.0296578840080853E-3</v>
      </c>
      <c r="U486">
        <f t="shared" si="52"/>
        <v>21072.628571428573</v>
      </c>
      <c r="V486">
        <f t="shared" si="53"/>
        <v>2.8030752340689944E-2</v>
      </c>
      <c r="W486">
        <f t="shared" si="54"/>
        <v>1988.7428571428572</v>
      </c>
      <c r="X486">
        <f t="shared" si="55"/>
        <v>2.7484578275432142E-3</v>
      </c>
    </row>
    <row r="487" spans="1:24" x14ac:dyDescent="0.35">
      <c r="A487" t="s">
        <v>39</v>
      </c>
      <c r="B487" t="s">
        <v>40</v>
      </c>
      <c r="C487" t="s">
        <v>29</v>
      </c>
      <c r="D487">
        <v>18</v>
      </c>
      <c r="E487" t="s">
        <v>16</v>
      </c>
      <c r="F487">
        <v>37</v>
      </c>
      <c r="G487">
        <v>37</v>
      </c>
      <c r="H487">
        <v>38</v>
      </c>
      <c r="I487">
        <v>407536</v>
      </c>
      <c r="J487">
        <v>435266</v>
      </c>
      <c r="K487">
        <v>742490</v>
      </c>
      <c r="L487">
        <v>100398</v>
      </c>
      <c r="M487">
        <v>0.135217982733774</v>
      </c>
      <c r="N487">
        <v>674823</v>
      </c>
      <c r="O487">
        <v>1.10027370140022</v>
      </c>
      <c r="P487">
        <v>69274</v>
      </c>
      <c r="Q487">
        <v>9.3299573058223007E-2</v>
      </c>
      <c r="R487">
        <f t="shared" si="49"/>
        <v>20067.297297297297</v>
      </c>
      <c r="S487">
        <f t="shared" si="50"/>
        <v>2713.4594594594596</v>
      </c>
      <c r="T487">
        <f t="shared" si="51"/>
        <v>3.6545400738857837E-3</v>
      </c>
      <c r="U487">
        <f t="shared" si="52"/>
        <v>18238.45945945946</v>
      </c>
      <c r="V487">
        <f t="shared" si="53"/>
        <v>2.9737127064870809E-2</v>
      </c>
      <c r="W487">
        <f t="shared" si="54"/>
        <v>1872.2702702702702</v>
      </c>
      <c r="X487">
        <f t="shared" si="55"/>
        <v>2.5216100826546757E-3</v>
      </c>
    </row>
    <row r="488" spans="1:24" x14ac:dyDescent="0.35">
      <c r="A488" t="s">
        <v>39</v>
      </c>
      <c r="B488" t="s">
        <v>40</v>
      </c>
      <c r="C488" t="s">
        <v>29</v>
      </c>
      <c r="D488">
        <v>19</v>
      </c>
      <c r="E488" t="s">
        <v>16</v>
      </c>
      <c r="F488">
        <v>22</v>
      </c>
      <c r="G488">
        <v>21</v>
      </c>
      <c r="H488">
        <v>23</v>
      </c>
      <c r="I488">
        <v>237136</v>
      </c>
      <c r="J488">
        <v>257372</v>
      </c>
      <c r="K488">
        <v>483117</v>
      </c>
      <c r="L488">
        <v>51896</v>
      </c>
      <c r="M488">
        <v>0.107419113796451</v>
      </c>
      <c r="N488">
        <v>551934</v>
      </c>
      <c r="O488">
        <v>0.875316613942971</v>
      </c>
      <c r="P488">
        <v>40628</v>
      </c>
      <c r="Q488">
        <v>8.4095571052146795E-2</v>
      </c>
      <c r="R488">
        <f t="shared" si="49"/>
        <v>23005.571428571428</v>
      </c>
      <c r="S488">
        <f t="shared" si="50"/>
        <v>2471.2380952380954</v>
      </c>
      <c r="T488">
        <f t="shared" si="51"/>
        <v>5.1151958950690956E-3</v>
      </c>
      <c r="U488">
        <f t="shared" si="52"/>
        <v>26282.571428571428</v>
      </c>
      <c r="V488">
        <f t="shared" si="53"/>
        <v>4.1681743521093856E-2</v>
      </c>
      <c r="W488">
        <f t="shared" si="54"/>
        <v>1934.6666666666667</v>
      </c>
      <c r="X488">
        <f t="shared" si="55"/>
        <v>4.0045510024831806E-3</v>
      </c>
    </row>
    <row r="489" spans="1:24" x14ac:dyDescent="0.35">
      <c r="A489" t="s">
        <v>39</v>
      </c>
      <c r="B489" t="s">
        <v>40</v>
      </c>
      <c r="C489" t="s">
        <v>29</v>
      </c>
      <c r="D489">
        <v>20</v>
      </c>
      <c r="E489" t="s">
        <v>16</v>
      </c>
      <c r="F489">
        <v>21</v>
      </c>
      <c r="G489">
        <v>21</v>
      </c>
      <c r="H489">
        <v>22</v>
      </c>
      <c r="I489">
        <v>233893</v>
      </c>
      <c r="J489">
        <v>255768</v>
      </c>
      <c r="K489">
        <v>486803</v>
      </c>
      <c r="L489">
        <v>58128</v>
      </c>
      <c r="M489">
        <v>0.11940764539248901</v>
      </c>
      <c r="N489">
        <v>661715</v>
      </c>
      <c r="O489">
        <v>0.73566867911412004</v>
      </c>
      <c r="P489">
        <v>41794</v>
      </c>
      <c r="Q489">
        <v>8.5854031302190006E-2</v>
      </c>
      <c r="R489">
        <f t="shared" si="49"/>
        <v>23181.095238095237</v>
      </c>
      <c r="S489">
        <f t="shared" si="50"/>
        <v>2768</v>
      </c>
      <c r="T489">
        <f t="shared" si="51"/>
        <v>5.6860783520232862E-3</v>
      </c>
      <c r="U489">
        <f t="shared" si="52"/>
        <v>31510.238095238095</v>
      </c>
      <c r="V489">
        <f t="shared" si="53"/>
        <v>3.5031841862577143E-2</v>
      </c>
      <c r="W489">
        <f t="shared" si="54"/>
        <v>1990.1904761904761</v>
      </c>
      <c r="X489">
        <f t="shared" si="55"/>
        <v>4.0882872048661912E-3</v>
      </c>
    </row>
    <row r="490" spans="1:24" x14ac:dyDescent="0.35">
      <c r="A490" t="s">
        <v>39</v>
      </c>
      <c r="B490" t="s">
        <v>40</v>
      </c>
      <c r="C490" t="s">
        <v>29</v>
      </c>
      <c r="D490">
        <v>21</v>
      </c>
      <c r="E490" t="s">
        <v>16</v>
      </c>
      <c r="F490">
        <v>26</v>
      </c>
      <c r="G490">
        <v>26</v>
      </c>
      <c r="H490">
        <v>28</v>
      </c>
      <c r="I490">
        <v>266856</v>
      </c>
      <c r="J490">
        <v>310774</v>
      </c>
      <c r="K490">
        <v>564815</v>
      </c>
      <c r="L490">
        <v>66764</v>
      </c>
      <c r="M490">
        <v>0.118205075998336</v>
      </c>
      <c r="N490">
        <v>596241</v>
      </c>
      <c r="O490">
        <v>0.94729312475995398</v>
      </c>
      <c r="P490">
        <v>48777</v>
      </c>
      <c r="Q490">
        <v>8.6359250374016303E-2</v>
      </c>
      <c r="R490">
        <f t="shared" si="49"/>
        <v>21723.653846153848</v>
      </c>
      <c r="S490">
        <f t="shared" si="50"/>
        <v>2567.8461538461538</v>
      </c>
      <c r="T490">
        <f t="shared" si="51"/>
        <v>4.5463490768590771E-3</v>
      </c>
      <c r="U490">
        <f t="shared" si="52"/>
        <v>22932.346153846152</v>
      </c>
      <c r="V490">
        <f t="shared" si="53"/>
        <v>3.6434350952305919E-2</v>
      </c>
      <c r="W490">
        <f t="shared" si="54"/>
        <v>1876.0384615384614</v>
      </c>
      <c r="X490">
        <f t="shared" si="55"/>
        <v>3.3215096297698576E-3</v>
      </c>
    </row>
    <row r="491" spans="1:24" x14ac:dyDescent="0.35">
      <c r="A491" t="s">
        <v>39</v>
      </c>
      <c r="B491" t="s">
        <v>40</v>
      </c>
      <c r="C491" t="s">
        <v>29</v>
      </c>
      <c r="D491">
        <v>22</v>
      </c>
      <c r="E491" t="s">
        <v>16</v>
      </c>
      <c r="F491">
        <v>24</v>
      </c>
      <c r="G491">
        <v>23</v>
      </c>
      <c r="H491">
        <v>24</v>
      </c>
      <c r="I491">
        <v>236913</v>
      </c>
      <c r="J491">
        <v>236913</v>
      </c>
      <c r="K491">
        <v>679992</v>
      </c>
      <c r="L491">
        <v>71542</v>
      </c>
      <c r="M491">
        <v>0.10521006129483899</v>
      </c>
      <c r="N491">
        <v>503868</v>
      </c>
      <c r="O491">
        <v>1.3495439281716599</v>
      </c>
      <c r="P491">
        <v>49418</v>
      </c>
      <c r="Q491">
        <v>7.2674384404522396E-2</v>
      </c>
      <c r="R491">
        <f t="shared" si="49"/>
        <v>29564.869565217392</v>
      </c>
      <c r="S491">
        <f t="shared" si="50"/>
        <v>3110.521739130435</v>
      </c>
      <c r="T491">
        <f t="shared" si="51"/>
        <v>4.5743504910799567E-3</v>
      </c>
      <c r="U491">
        <f t="shared" si="52"/>
        <v>21907.304347826088</v>
      </c>
      <c r="V491">
        <f t="shared" si="53"/>
        <v>5.8675822963985214E-2</v>
      </c>
      <c r="W491">
        <f t="shared" si="54"/>
        <v>2148.608695652174</v>
      </c>
      <c r="X491">
        <f t="shared" si="55"/>
        <v>3.1597558436748867E-3</v>
      </c>
    </row>
    <row r="492" spans="1:24" x14ac:dyDescent="0.35">
      <c r="A492" t="s">
        <v>39</v>
      </c>
      <c r="B492" t="s">
        <v>40</v>
      </c>
      <c r="C492" t="s">
        <v>29</v>
      </c>
      <c r="D492">
        <v>23</v>
      </c>
      <c r="E492" t="s">
        <v>16</v>
      </c>
      <c r="F492">
        <v>15</v>
      </c>
      <c r="G492">
        <v>14</v>
      </c>
      <c r="H492">
        <v>17</v>
      </c>
      <c r="I492">
        <v>154846</v>
      </c>
      <c r="J492">
        <v>206698</v>
      </c>
      <c r="K492">
        <v>763290</v>
      </c>
      <c r="L492">
        <v>52159</v>
      </c>
      <c r="M492">
        <v>6.8334446933668705E-2</v>
      </c>
      <c r="N492">
        <v>308028</v>
      </c>
      <c r="O492">
        <v>2.4779890139857401</v>
      </c>
      <c r="P492">
        <v>50252</v>
      </c>
      <c r="Q492">
        <v>6.5836051828269695E-2</v>
      </c>
      <c r="R492">
        <f t="shared" si="49"/>
        <v>54520.714285714283</v>
      </c>
      <c r="S492">
        <f t="shared" si="50"/>
        <v>3725.6428571428573</v>
      </c>
      <c r="T492">
        <f t="shared" si="51"/>
        <v>4.8810319238334786E-3</v>
      </c>
      <c r="U492">
        <f t="shared" si="52"/>
        <v>22002</v>
      </c>
      <c r="V492">
        <f t="shared" si="53"/>
        <v>0.17699921528469573</v>
      </c>
      <c r="W492">
        <f t="shared" si="54"/>
        <v>3589.4285714285716</v>
      </c>
      <c r="X492">
        <f t="shared" si="55"/>
        <v>4.7025751305906924E-3</v>
      </c>
    </row>
    <row r="493" spans="1:24" x14ac:dyDescent="0.35">
      <c r="A493" t="s">
        <v>39</v>
      </c>
      <c r="B493" t="s">
        <v>40</v>
      </c>
      <c r="C493" t="s">
        <v>29</v>
      </c>
      <c r="D493">
        <v>24</v>
      </c>
      <c r="E493" t="s">
        <v>16</v>
      </c>
      <c r="F493">
        <v>24</v>
      </c>
      <c r="G493">
        <v>24</v>
      </c>
      <c r="H493">
        <v>25</v>
      </c>
      <c r="I493">
        <v>283177</v>
      </c>
      <c r="J493">
        <v>311965</v>
      </c>
      <c r="K493">
        <v>452567</v>
      </c>
      <c r="L493">
        <v>55001</v>
      </c>
      <c r="M493">
        <v>0.121531176599266</v>
      </c>
      <c r="N493">
        <v>509449</v>
      </c>
      <c r="O493">
        <v>0.88834603660032696</v>
      </c>
      <c r="P493">
        <v>38288</v>
      </c>
      <c r="Q493">
        <v>8.4601837959904294E-2</v>
      </c>
      <c r="R493">
        <f t="shared" si="49"/>
        <v>18856.958333333332</v>
      </c>
      <c r="S493">
        <f t="shared" si="50"/>
        <v>2291.7083333333335</v>
      </c>
      <c r="T493">
        <f t="shared" si="51"/>
        <v>5.0637990249694171E-3</v>
      </c>
      <c r="U493">
        <f t="shared" si="52"/>
        <v>21227.041666666668</v>
      </c>
      <c r="V493">
        <f t="shared" si="53"/>
        <v>3.701441819168029E-2</v>
      </c>
      <c r="W493">
        <f t="shared" si="54"/>
        <v>1595.3333333333333</v>
      </c>
      <c r="X493">
        <f t="shared" si="55"/>
        <v>3.5250765816626788E-3</v>
      </c>
    </row>
    <row r="494" spans="1:24" x14ac:dyDescent="0.35">
      <c r="A494" t="s">
        <v>39</v>
      </c>
      <c r="B494" t="s">
        <v>40</v>
      </c>
      <c r="C494" t="s">
        <v>29</v>
      </c>
      <c r="D494">
        <v>25</v>
      </c>
      <c r="E494" t="s">
        <v>16</v>
      </c>
      <c r="F494">
        <v>31</v>
      </c>
      <c r="G494">
        <v>30</v>
      </c>
      <c r="H494">
        <v>31</v>
      </c>
      <c r="I494">
        <v>342734</v>
      </c>
      <c r="J494">
        <v>342734</v>
      </c>
      <c r="K494">
        <v>679681</v>
      </c>
      <c r="L494">
        <v>81512</v>
      </c>
      <c r="M494">
        <v>0.119926848036064</v>
      </c>
      <c r="N494">
        <v>627506</v>
      </c>
      <c r="O494">
        <v>1.08314661533117</v>
      </c>
      <c r="P494">
        <v>56509</v>
      </c>
      <c r="Q494">
        <v>8.3140473251422403E-2</v>
      </c>
      <c r="R494">
        <f t="shared" si="49"/>
        <v>22656.033333333333</v>
      </c>
      <c r="S494">
        <f t="shared" si="50"/>
        <v>2717.0666666666666</v>
      </c>
      <c r="T494">
        <f t="shared" si="51"/>
        <v>3.9975616012021334E-3</v>
      </c>
      <c r="U494">
        <f t="shared" si="52"/>
        <v>20916.866666666665</v>
      </c>
      <c r="V494">
        <f t="shared" si="53"/>
        <v>3.6104887177705665E-2</v>
      </c>
      <c r="W494">
        <f t="shared" si="54"/>
        <v>1883.6333333333334</v>
      </c>
      <c r="X494">
        <f t="shared" si="55"/>
        <v>2.7713491083807469E-3</v>
      </c>
    </row>
    <row r="495" spans="1:24" x14ac:dyDescent="0.35">
      <c r="A495" t="s">
        <v>39</v>
      </c>
      <c r="B495" t="s">
        <v>40</v>
      </c>
      <c r="C495" t="s">
        <v>29</v>
      </c>
      <c r="D495">
        <v>26</v>
      </c>
      <c r="E495" t="s">
        <v>16</v>
      </c>
      <c r="F495">
        <v>24</v>
      </c>
      <c r="G495">
        <v>24</v>
      </c>
      <c r="H495">
        <v>24</v>
      </c>
      <c r="I495">
        <v>266635</v>
      </c>
      <c r="J495">
        <v>266635</v>
      </c>
      <c r="K495">
        <v>703433</v>
      </c>
      <c r="L495">
        <v>73148</v>
      </c>
      <c r="M495">
        <v>0.10398716011332999</v>
      </c>
      <c r="N495">
        <v>703968</v>
      </c>
      <c r="O495">
        <v>0.99924002227373998</v>
      </c>
      <c r="P495">
        <v>54381</v>
      </c>
      <c r="Q495">
        <v>7.7308002325736799E-2</v>
      </c>
      <c r="R495">
        <f t="shared" si="49"/>
        <v>29309.708333333332</v>
      </c>
      <c r="S495">
        <f t="shared" si="50"/>
        <v>3047.8333333333335</v>
      </c>
      <c r="T495">
        <f t="shared" si="51"/>
        <v>4.3327983380554167E-3</v>
      </c>
      <c r="U495">
        <f t="shared" si="52"/>
        <v>29332</v>
      </c>
      <c r="V495">
        <f t="shared" si="53"/>
        <v>4.1635000928072499E-2</v>
      </c>
      <c r="W495">
        <f t="shared" si="54"/>
        <v>2265.875</v>
      </c>
      <c r="X495">
        <f t="shared" si="55"/>
        <v>3.2211667635723665E-3</v>
      </c>
    </row>
    <row r="496" spans="1:24" x14ac:dyDescent="0.35">
      <c r="A496" t="s">
        <v>39</v>
      </c>
      <c r="B496" t="s">
        <v>40</v>
      </c>
      <c r="C496" t="s">
        <v>29</v>
      </c>
      <c r="D496">
        <v>27</v>
      </c>
      <c r="E496" t="s">
        <v>16</v>
      </c>
      <c r="F496">
        <v>22</v>
      </c>
      <c r="G496">
        <v>22</v>
      </c>
      <c r="H496">
        <v>23</v>
      </c>
      <c r="I496">
        <v>233902</v>
      </c>
      <c r="J496">
        <v>254960</v>
      </c>
      <c r="K496">
        <v>585474</v>
      </c>
      <c r="L496">
        <v>68423</v>
      </c>
      <c r="M496">
        <v>0.116867700359025</v>
      </c>
      <c r="N496">
        <v>569280</v>
      </c>
      <c r="O496">
        <v>1.02844645868465</v>
      </c>
      <c r="P496">
        <v>46949</v>
      </c>
      <c r="Q496">
        <v>8.0189726614674606E-2</v>
      </c>
      <c r="R496">
        <f t="shared" si="49"/>
        <v>26612.454545454544</v>
      </c>
      <c r="S496">
        <f t="shared" si="50"/>
        <v>3110.1363636363635</v>
      </c>
      <c r="T496">
        <f t="shared" si="51"/>
        <v>5.3121681981374994E-3</v>
      </c>
      <c r="U496">
        <f t="shared" si="52"/>
        <v>25876.363636363636</v>
      </c>
      <c r="V496">
        <f t="shared" si="53"/>
        <v>4.6747566303847729E-2</v>
      </c>
      <c r="W496">
        <f t="shared" si="54"/>
        <v>2134.0454545454545</v>
      </c>
      <c r="X496">
        <f t="shared" si="55"/>
        <v>3.6449875733943001E-3</v>
      </c>
    </row>
    <row r="497" spans="1:24" x14ac:dyDescent="0.35">
      <c r="A497" t="s">
        <v>39</v>
      </c>
      <c r="B497" t="s">
        <v>40</v>
      </c>
      <c r="C497" t="s">
        <v>29</v>
      </c>
      <c r="D497">
        <v>28</v>
      </c>
      <c r="E497" t="s">
        <v>16</v>
      </c>
      <c r="F497">
        <v>22</v>
      </c>
      <c r="G497">
        <v>21</v>
      </c>
      <c r="H497">
        <v>22</v>
      </c>
      <c r="I497">
        <v>246385</v>
      </c>
      <c r="J497">
        <v>246385</v>
      </c>
      <c r="K497">
        <v>445417</v>
      </c>
      <c r="L497">
        <v>49737</v>
      </c>
      <c r="M497">
        <v>0.111663901467613</v>
      </c>
      <c r="N497">
        <v>525301</v>
      </c>
      <c r="O497">
        <v>0.84792718841197701</v>
      </c>
      <c r="P497">
        <v>34911</v>
      </c>
      <c r="Q497">
        <v>7.8378238818904503E-2</v>
      </c>
      <c r="R497">
        <f t="shared" si="49"/>
        <v>21210.333333333332</v>
      </c>
      <c r="S497">
        <f t="shared" si="50"/>
        <v>2368.4285714285716</v>
      </c>
      <c r="T497">
        <f t="shared" si="51"/>
        <v>5.3173286413149045E-3</v>
      </c>
      <c r="U497">
        <f t="shared" si="52"/>
        <v>25014.333333333332</v>
      </c>
      <c r="V497">
        <f t="shared" si="53"/>
        <v>4.0377485162475094E-2</v>
      </c>
      <c r="W497">
        <f t="shared" si="54"/>
        <v>1662.4285714285713</v>
      </c>
      <c r="X497">
        <f t="shared" si="55"/>
        <v>3.7322970866145002E-3</v>
      </c>
    </row>
    <row r="498" spans="1:24" x14ac:dyDescent="0.35">
      <c r="A498" t="s">
        <v>39</v>
      </c>
      <c r="B498" t="s">
        <v>40</v>
      </c>
      <c r="C498" t="s">
        <v>29</v>
      </c>
      <c r="D498">
        <v>29</v>
      </c>
      <c r="E498" t="s">
        <v>16</v>
      </c>
      <c r="F498">
        <v>24</v>
      </c>
      <c r="G498">
        <v>24</v>
      </c>
      <c r="H498">
        <v>24</v>
      </c>
      <c r="I498">
        <v>249479</v>
      </c>
      <c r="J498">
        <v>249479</v>
      </c>
      <c r="K498">
        <v>466472</v>
      </c>
      <c r="L498">
        <v>56479</v>
      </c>
      <c r="M498">
        <v>0.121076934950008</v>
      </c>
      <c r="N498">
        <v>559219</v>
      </c>
      <c r="O498">
        <v>0.83414905430609498</v>
      </c>
      <c r="P498">
        <v>40079</v>
      </c>
      <c r="Q498">
        <v>8.59194120976179E-2</v>
      </c>
      <c r="R498">
        <f t="shared" si="49"/>
        <v>19436.333333333332</v>
      </c>
      <c r="S498">
        <f t="shared" si="50"/>
        <v>2353.2916666666665</v>
      </c>
      <c r="T498">
        <f t="shared" si="51"/>
        <v>5.0448722895836667E-3</v>
      </c>
      <c r="U498">
        <f t="shared" si="52"/>
        <v>23300.791666666668</v>
      </c>
      <c r="V498">
        <f t="shared" si="53"/>
        <v>3.4756210596087293E-2</v>
      </c>
      <c r="W498">
        <f t="shared" si="54"/>
        <v>1669.9583333333333</v>
      </c>
      <c r="X498">
        <f t="shared" si="55"/>
        <v>3.5799755040674124E-3</v>
      </c>
    </row>
    <row r="499" spans="1:24" x14ac:dyDescent="0.35">
      <c r="A499" t="s">
        <v>39</v>
      </c>
      <c r="B499" t="s">
        <v>40</v>
      </c>
      <c r="C499" t="s">
        <v>29</v>
      </c>
      <c r="D499">
        <v>30</v>
      </c>
      <c r="E499" t="s">
        <v>16</v>
      </c>
      <c r="F499">
        <v>18</v>
      </c>
      <c r="G499">
        <v>16</v>
      </c>
      <c r="H499">
        <v>20</v>
      </c>
      <c r="I499">
        <v>215387</v>
      </c>
      <c r="J499">
        <v>282553</v>
      </c>
      <c r="K499">
        <v>457935</v>
      </c>
      <c r="L499">
        <v>53405</v>
      </c>
      <c r="M499">
        <v>0.11662135455905299</v>
      </c>
      <c r="N499">
        <v>401897</v>
      </c>
      <c r="O499">
        <v>1.13943373550935</v>
      </c>
      <c r="P499">
        <v>35922</v>
      </c>
      <c r="Q499">
        <v>7.8443447214124301E-2</v>
      </c>
      <c r="R499">
        <f t="shared" si="49"/>
        <v>28620.9375</v>
      </c>
      <c r="S499">
        <f t="shared" si="50"/>
        <v>3337.8125</v>
      </c>
      <c r="T499">
        <f t="shared" si="51"/>
        <v>7.2888346599408122E-3</v>
      </c>
      <c r="U499">
        <f t="shared" si="52"/>
        <v>25118.5625</v>
      </c>
      <c r="V499">
        <f t="shared" si="53"/>
        <v>7.1214608469334376E-2</v>
      </c>
      <c r="W499">
        <f t="shared" si="54"/>
        <v>2245.125</v>
      </c>
      <c r="X499">
        <f t="shared" si="55"/>
        <v>4.9027154508827688E-3</v>
      </c>
    </row>
    <row r="500" spans="1:24" x14ac:dyDescent="0.35">
      <c r="A500" t="s">
        <v>39</v>
      </c>
      <c r="B500" t="s">
        <v>40</v>
      </c>
      <c r="C500" t="s">
        <v>29</v>
      </c>
      <c r="D500">
        <v>31</v>
      </c>
      <c r="E500" t="s">
        <v>16</v>
      </c>
      <c r="F500">
        <v>18</v>
      </c>
      <c r="G500">
        <v>18</v>
      </c>
      <c r="H500">
        <v>18</v>
      </c>
      <c r="I500">
        <v>204457</v>
      </c>
      <c r="J500">
        <v>204457</v>
      </c>
      <c r="K500">
        <v>578911</v>
      </c>
      <c r="L500">
        <v>67657</v>
      </c>
      <c r="M500">
        <v>0.116869432434347</v>
      </c>
      <c r="N500">
        <v>505336</v>
      </c>
      <c r="O500">
        <v>1.1455961973815401</v>
      </c>
      <c r="P500">
        <v>46919</v>
      </c>
      <c r="Q500">
        <v>8.1047000316110798E-2</v>
      </c>
      <c r="R500">
        <f t="shared" si="49"/>
        <v>32161.722222222223</v>
      </c>
      <c r="S500">
        <f t="shared" si="50"/>
        <v>3758.7222222222222</v>
      </c>
      <c r="T500">
        <f t="shared" si="51"/>
        <v>6.4927462463526108E-3</v>
      </c>
      <c r="U500">
        <f t="shared" si="52"/>
        <v>28074.222222222223</v>
      </c>
      <c r="V500">
        <f t="shared" si="53"/>
        <v>6.3644233187863331E-2</v>
      </c>
      <c r="W500">
        <f t="shared" si="54"/>
        <v>2606.6111111111113</v>
      </c>
      <c r="X500">
        <f t="shared" si="55"/>
        <v>4.5026111286728225E-3</v>
      </c>
    </row>
    <row r="501" spans="1:24" x14ac:dyDescent="0.35">
      <c r="A501" t="s">
        <v>39</v>
      </c>
      <c r="B501" t="s">
        <v>40</v>
      </c>
      <c r="C501" t="s">
        <v>29</v>
      </c>
      <c r="D501">
        <v>32</v>
      </c>
      <c r="E501" t="s">
        <v>16</v>
      </c>
      <c r="F501">
        <v>32</v>
      </c>
      <c r="G501">
        <v>30</v>
      </c>
      <c r="H501">
        <v>32</v>
      </c>
      <c r="I501">
        <v>310886</v>
      </c>
      <c r="J501">
        <v>310886</v>
      </c>
      <c r="K501">
        <v>455473</v>
      </c>
      <c r="L501">
        <v>61784</v>
      </c>
      <c r="M501">
        <v>0.13564799669793801</v>
      </c>
      <c r="N501">
        <v>544524</v>
      </c>
      <c r="O501">
        <v>0.83646083551872796</v>
      </c>
      <c r="P501">
        <v>40108</v>
      </c>
      <c r="Q501">
        <v>8.8057909030831702E-2</v>
      </c>
      <c r="R501">
        <f t="shared" si="49"/>
        <v>15182.433333333332</v>
      </c>
      <c r="S501">
        <f t="shared" si="50"/>
        <v>2059.4666666666667</v>
      </c>
      <c r="T501">
        <f t="shared" si="51"/>
        <v>4.521599889931267E-3</v>
      </c>
      <c r="U501">
        <f t="shared" si="52"/>
        <v>18150.8</v>
      </c>
      <c r="V501">
        <f t="shared" si="53"/>
        <v>2.7882027850624266E-2</v>
      </c>
      <c r="W501">
        <f t="shared" si="54"/>
        <v>1336.9333333333334</v>
      </c>
      <c r="X501">
        <f t="shared" si="55"/>
        <v>2.9352636343610568E-3</v>
      </c>
    </row>
    <row r="502" spans="1:24" x14ac:dyDescent="0.35">
      <c r="A502" t="s">
        <v>39</v>
      </c>
      <c r="B502" t="s">
        <v>40</v>
      </c>
      <c r="C502" t="s">
        <v>29</v>
      </c>
      <c r="D502">
        <v>33</v>
      </c>
      <c r="E502" t="s">
        <v>16</v>
      </c>
      <c r="F502">
        <v>31</v>
      </c>
      <c r="G502">
        <v>29</v>
      </c>
      <c r="H502">
        <v>32</v>
      </c>
      <c r="I502">
        <v>301843</v>
      </c>
      <c r="J502">
        <v>327584</v>
      </c>
      <c r="K502">
        <v>596695</v>
      </c>
      <c r="L502">
        <v>74273</v>
      </c>
      <c r="M502">
        <v>0.124473977492689</v>
      </c>
      <c r="N502">
        <v>519935</v>
      </c>
      <c r="O502">
        <v>1.1476338388452401</v>
      </c>
      <c r="P502">
        <v>50318</v>
      </c>
      <c r="Q502">
        <v>8.4327839180820999E-2</v>
      </c>
      <c r="R502">
        <f t="shared" si="49"/>
        <v>20575.689655172413</v>
      </c>
      <c r="S502">
        <f t="shared" si="50"/>
        <v>2561.1379310344828</v>
      </c>
      <c r="T502">
        <f t="shared" si="51"/>
        <v>4.2922061204375521E-3</v>
      </c>
      <c r="U502">
        <f t="shared" si="52"/>
        <v>17928.793103448275</v>
      </c>
      <c r="V502">
        <f t="shared" si="53"/>
        <v>3.9573580649835863E-2</v>
      </c>
      <c r="W502">
        <f t="shared" si="54"/>
        <v>1735.1034482758621</v>
      </c>
      <c r="X502">
        <f t="shared" si="55"/>
        <v>2.9078565234765862E-3</v>
      </c>
    </row>
    <row r="503" spans="1:24" x14ac:dyDescent="0.35">
      <c r="A503" t="s">
        <v>39</v>
      </c>
      <c r="B503" t="s">
        <v>40</v>
      </c>
      <c r="C503" t="s">
        <v>29</v>
      </c>
      <c r="D503">
        <v>34</v>
      </c>
      <c r="E503" t="s">
        <v>16</v>
      </c>
      <c r="F503">
        <v>16</v>
      </c>
      <c r="G503">
        <v>16</v>
      </c>
      <c r="H503">
        <v>17</v>
      </c>
      <c r="I503">
        <v>160626</v>
      </c>
      <c r="J503">
        <v>182499</v>
      </c>
      <c r="K503">
        <v>389796</v>
      </c>
      <c r="L503">
        <v>44832</v>
      </c>
      <c r="M503">
        <v>0.115014007326909</v>
      </c>
      <c r="N503">
        <v>365053</v>
      </c>
      <c r="O503">
        <v>1.06777919918478</v>
      </c>
      <c r="P503">
        <v>33576</v>
      </c>
      <c r="Q503">
        <v>8.6137364159714305E-2</v>
      </c>
      <c r="R503">
        <f t="shared" si="49"/>
        <v>24362.25</v>
      </c>
      <c r="S503">
        <f t="shared" si="50"/>
        <v>2802</v>
      </c>
      <c r="T503">
        <f t="shared" si="51"/>
        <v>7.1883754579318126E-3</v>
      </c>
      <c r="U503">
        <f t="shared" si="52"/>
        <v>22815.8125</v>
      </c>
      <c r="V503">
        <f t="shared" si="53"/>
        <v>6.6736199949048752E-2</v>
      </c>
      <c r="W503">
        <f t="shared" si="54"/>
        <v>2098.5</v>
      </c>
      <c r="X503">
        <f t="shared" si="55"/>
        <v>5.3835852599821441E-3</v>
      </c>
    </row>
    <row r="504" spans="1:24" x14ac:dyDescent="0.35">
      <c r="A504" t="s">
        <v>39</v>
      </c>
      <c r="B504" t="s">
        <v>40</v>
      </c>
      <c r="C504" t="s">
        <v>29</v>
      </c>
      <c r="D504">
        <v>35</v>
      </c>
      <c r="E504" t="s">
        <v>16</v>
      </c>
      <c r="F504">
        <v>17</v>
      </c>
      <c r="G504">
        <v>17</v>
      </c>
      <c r="H504">
        <v>18</v>
      </c>
      <c r="I504">
        <v>187425</v>
      </c>
      <c r="J504">
        <v>209414</v>
      </c>
      <c r="K504">
        <v>469085</v>
      </c>
      <c r="L504">
        <v>58756</v>
      </c>
      <c r="M504">
        <v>0.125256616604667</v>
      </c>
      <c r="N504">
        <v>508836</v>
      </c>
      <c r="O504">
        <v>0.92187856205142704</v>
      </c>
      <c r="P504">
        <v>40331</v>
      </c>
      <c r="Q504">
        <v>8.5978021040962693E-2</v>
      </c>
      <c r="R504">
        <f t="shared" si="49"/>
        <v>27593.235294117647</v>
      </c>
      <c r="S504">
        <f t="shared" si="50"/>
        <v>3456.2352941176468</v>
      </c>
      <c r="T504">
        <f t="shared" si="51"/>
        <v>7.3680362708627642E-3</v>
      </c>
      <c r="U504">
        <f t="shared" si="52"/>
        <v>29931.529411764706</v>
      </c>
      <c r="V504">
        <f t="shared" si="53"/>
        <v>5.422815070890747E-2</v>
      </c>
      <c r="W504">
        <f t="shared" si="54"/>
        <v>2372.4117647058824</v>
      </c>
      <c r="X504">
        <f t="shared" si="55"/>
        <v>5.0575306494683933E-3</v>
      </c>
    </row>
    <row r="505" spans="1:24" x14ac:dyDescent="0.35">
      <c r="A505" t="s">
        <v>39</v>
      </c>
      <c r="B505" t="s">
        <v>40</v>
      </c>
      <c r="C505" t="s">
        <v>29</v>
      </c>
      <c r="D505">
        <v>36</v>
      </c>
      <c r="E505" t="s">
        <v>16</v>
      </c>
      <c r="F505">
        <v>23</v>
      </c>
      <c r="G505">
        <v>23</v>
      </c>
      <c r="H505">
        <v>25</v>
      </c>
      <c r="I505">
        <v>226695</v>
      </c>
      <c r="J505">
        <v>269156</v>
      </c>
      <c r="K505">
        <v>487052</v>
      </c>
      <c r="L505">
        <v>59168</v>
      </c>
      <c r="M505">
        <v>0.121481895156985</v>
      </c>
      <c r="N505">
        <v>515379</v>
      </c>
      <c r="O505">
        <v>0.94503656532377101</v>
      </c>
      <c r="P505">
        <v>42045</v>
      </c>
      <c r="Q505">
        <v>8.6325484753167994E-2</v>
      </c>
      <c r="R505">
        <f t="shared" si="49"/>
        <v>21176.17391304348</v>
      </c>
      <c r="S505">
        <f t="shared" si="50"/>
        <v>2572.521739130435</v>
      </c>
      <c r="T505">
        <f t="shared" si="51"/>
        <v>5.2818215285645653E-3</v>
      </c>
      <c r="U505">
        <f t="shared" si="52"/>
        <v>22407.782608695652</v>
      </c>
      <c r="V505">
        <f t="shared" si="53"/>
        <v>4.1088546318424825E-2</v>
      </c>
      <c r="W505">
        <f t="shared" si="54"/>
        <v>1828.0434782608695</v>
      </c>
      <c r="X505">
        <f t="shared" si="55"/>
        <v>3.7532819457899128E-3</v>
      </c>
    </row>
    <row r="506" spans="1:24" x14ac:dyDescent="0.35">
      <c r="A506" t="s">
        <v>39</v>
      </c>
      <c r="B506" t="s">
        <v>41</v>
      </c>
      <c r="C506" t="s">
        <v>30</v>
      </c>
      <c r="D506">
        <v>1</v>
      </c>
      <c r="E506" t="s">
        <v>16</v>
      </c>
      <c r="F506">
        <v>18</v>
      </c>
      <c r="G506">
        <v>18</v>
      </c>
      <c r="H506">
        <v>20</v>
      </c>
      <c r="I506">
        <v>226884</v>
      </c>
      <c r="J506">
        <v>301488</v>
      </c>
      <c r="K506">
        <v>651153</v>
      </c>
      <c r="L506">
        <v>74218</v>
      </c>
      <c r="M506">
        <v>0.11397935661818299</v>
      </c>
      <c r="N506">
        <v>606306</v>
      </c>
      <c r="O506">
        <v>1.0739676005185499</v>
      </c>
      <c r="P506">
        <v>53019</v>
      </c>
      <c r="Q506">
        <v>8.1423259971158804E-2</v>
      </c>
      <c r="R506">
        <f t="shared" si="49"/>
        <v>36175.166666666664</v>
      </c>
      <c r="S506">
        <f t="shared" si="50"/>
        <v>4123.2222222222226</v>
      </c>
      <c r="T506">
        <f t="shared" si="51"/>
        <v>6.3321864787879443E-3</v>
      </c>
      <c r="U506">
        <f t="shared" si="52"/>
        <v>33683.666666666664</v>
      </c>
      <c r="V506">
        <f t="shared" si="53"/>
        <v>5.9664866695474994E-2</v>
      </c>
      <c r="W506">
        <f t="shared" si="54"/>
        <v>2945.5</v>
      </c>
      <c r="X506">
        <f t="shared" si="55"/>
        <v>4.5235144428421555E-3</v>
      </c>
    </row>
    <row r="507" spans="1:24" x14ac:dyDescent="0.35">
      <c r="A507" t="s">
        <v>39</v>
      </c>
      <c r="B507" t="s">
        <v>41</v>
      </c>
      <c r="C507" t="s">
        <v>30</v>
      </c>
      <c r="D507">
        <v>2</v>
      </c>
      <c r="E507" t="s">
        <v>16</v>
      </c>
      <c r="F507">
        <v>27</v>
      </c>
      <c r="G507">
        <v>27</v>
      </c>
      <c r="H507">
        <v>29</v>
      </c>
      <c r="I507">
        <v>305042</v>
      </c>
      <c r="J507">
        <v>354126</v>
      </c>
      <c r="K507">
        <v>756468</v>
      </c>
      <c r="L507">
        <v>81764</v>
      </c>
      <c r="M507">
        <v>0.108086528445354</v>
      </c>
      <c r="N507">
        <v>613268</v>
      </c>
      <c r="O507">
        <v>1.23350313402949</v>
      </c>
      <c r="P507">
        <v>57528</v>
      </c>
      <c r="Q507">
        <v>7.6048160662447101E-2</v>
      </c>
      <c r="R507">
        <f t="shared" si="49"/>
        <v>28017.333333333332</v>
      </c>
      <c r="S507">
        <f t="shared" si="50"/>
        <v>3028.2962962962961</v>
      </c>
      <c r="T507">
        <f t="shared" si="51"/>
        <v>4.0032047572353333E-3</v>
      </c>
      <c r="U507">
        <f t="shared" si="52"/>
        <v>22713.629629629631</v>
      </c>
      <c r="V507">
        <f t="shared" si="53"/>
        <v>4.5685301260351481E-2</v>
      </c>
      <c r="W507">
        <f t="shared" si="54"/>
        <v>2130.6666666666665</v>
      </c>
      <c r="X507">
        <f t="shared" si="55"/>
        <v>2.8165985430535965E-3</v>
      </c>
    </row>
    <row r="508" spans="1:24" x14ac:dyDescent="0.35">
      <c r="A508" t="s">
        <v>39</v>
      </c>
      <c r="B508" t="s">
        <v>41</v>
      </c>
      <c r="C508" t="s">
        <v>30</v>
      </c>
      <c r="D508">
        <v>3</v>
      </c>
      <c r="E508" t="s">
        <v>16</v>
      </c>
      <c r="F508">
        <v>24</v>
      </c>
      <c r="G508">
        <v>24</v>
      </c>
      <c r="H508">
        <v>24</v>
      </c>
      <c r="I508">
        <v>254507</v>
      </c>
      <c r="J508">
        <v>254507</v>
      </c>
      <c r="K508">
        <v>652658</v>
      </c>
      <c r="L508">
        <v>74786</v>
      </c>
      <c r="M508">
        <v>0.11458681269516301</v>
      </c>
      <c r="N508">
        <v>602504</v>
      </c>
      <c r="O508">
        <v>1.0832426008789999</v>
      </c>
      <c r="P508">
        <v>53228</v>
      </c>
      <c r="Q508">
        <v>8.1555730566391593E-2</v>
      </c>
      <c r="R508">
        <f t="shared" si="49"/>
        <v>27194.083333333332</v>
      </c>
      <c r="S508">
        <f t="shared" si="50"/>
        <v>3116.0833333333335</v>
      </c>
      <c r="T508">
        <f t="shared" si="51"/>
        <v>4.7744505289651256E-3</v>
      </c>
      <c r="U508">
        <f t="shared" si="52"/>
        <v>25104.333333333332</v>
      </c>
      <c r="V508">
        <f t="shared" si="53"/>
        <v>4.5135108369958328E-2</v>
      </c>
      <c r="W508">
        <f t="shared" si="54"/>
        <v>2217.8333333333335</v>
      </c>
      <c r="X508">
        <f t="shared" si="55"/>
        <v>3.3981554402663164E-3</v>
      </c>
    </row>
    <row r="509" spans="1:24" x14ac:dyDescent="0.35">
      <c r="A509" t="s">
        <v>39</v>
      </c>
      <c r="B509" t="s">
        <v>41</v>
      </c>
      <c r="C509" t="s">
        <v>30</v>
      </c>
      <c r="D509">
        <v>4</v>
      </c>
      <c r="E509" t="s">
        <v>16</v>
      </c>
      <c r="F509">
        <v>21</v>
      </c>
      <c r="G509">
        <v>21</v>
      </c>
      <c r="H509">
        <v>21</v>
      </c>
      <c r="I509">
        <v>245579</v>
      </c>
      <c r="J509">
        <v>245579</v>
      </c>
      <c r="K509">
        <v>480020</v>
      </c>
      <c r="L509">
        <v>50012</v>
      </c>
      <c r="M509">
        <v>0.104187325528103</v>
      </c>
      <c r="N509">
        <v>501080</v>
      </c>
      <c r="O509">
        <v>0.95797078310848605</v>
      </c>
      <c r="P509">
        <v>37393</v>
      </c>
      <c r="Q509">
        <v>7.7898837548435504E-2</v>
      </c>
      <c r="R509">
        <f t="shared" si="49"/>
        <v>22858.095238095237</v>
      </c>
      <c r="S509">
        <f t="shared" si="50"/>
        <v>2381.5238095238096</v>
      </c>
      <c r="T509">
        <f t="shared" si="51"/>
        <v>4.9613012156239523E-3</v>
      </c>
      <c r="U509">
        <f t="shared" si="52"/>
        <v>23860.952380952382</v>
      </c>
      <c r="V509">
        <f t="shared" si="53"/>
        <v>4.5617656338499332E-2</v>
      </c>
      <c r="W509">
        <f t="shared" si="54"/>
        <v>1780.6190476190477</v>
      </c>
      <c r="X509">
        <f t="shared" si="55"/>
        <v>3.709468454687405E-3</v>
      </c>
    </row>
    <row r="510" spans="1:24" x14ac:dyDescent="0.35">
      <c r="A510" t="s">
        <v>39</v>
      </c>
      <c r="B510" t="s">
        <v>41</v>
      </c>
      <c r="C510" t="s">
        <v>30</v>
      </c>
      <c r="D510">
        <v>5</v>
      </c>
      <c r="E510" t="s">
        <v>16</v>
      </c>
      <c r="F510">
        <v>23</v>
      </c>
      <c r="G510">
        <v>23</v>
      </c>
      <c r="H510">
        <v>23</v>
      </c>
      <c r="I510">
        <v>275481</v>
      </c>
      <c r="J510">
        <v>275481</v>
      </c>
      <c r="K510">
        <v>629156</v>
      </c>
      <c r="L510">
        <v>78587</v>
      </c>
      <c r="M510">
        <v>0.124908607722091</v>
      </c>
      <c r="N510">
        <v>597870</v>
      </c>
      <c r="O510">
        <v>1.05232910164417</v>
      </c>
      <c r="P510">
        <v>53925</v>
      </c>
      <c r="Q510">
        <v>8.5710062369269299E-2</v>
      </c>
      <c r="R510">
        <f t="shared" si="49"/>
        <v>27354.608695652172</v>
      </c>
      <c r="S510">
        <f t="shared" si="50"/>
        <v>3416.8260869565215</v>
      </c>
      <c r="T510">
        <f t="shared" si="51"/>
        <v>5.4308090313952614E-3</v>
      </c>
      <c r="U510">
        <f t="shared" si="52"/>
        <v>25994.347826086956</v>
      </c>
      <c r="V510">
        <f t="shared" si="53"/>
        <v>4.5753439201920439E-2</v>
      </c>
      <c r="W510">
        <f t="shared" si="54"/>
        <v>2344.5652173913045</v>
      </c>
      <c r="X510">
        <f t="shared" si="55"/>
        <v>3.7265244508377956E-3</v>
      </c>
    </row>
    <row r="511" spans="1:24" x14ac:dyDescent="0.35">
      <c r="A511" t="s">
        <v>39</v>
      </c>
      <c r="B511" t="s">
        <v>41</v>
      </c>
      <c r="C511" t="s">
        <v>30</v>
      </c>
      <c r="D511">
        <v>6</v>
      </c>
      <c r="E511" t="s">
        <v>16</v>
      </c>
      <c r="F511">
        <v>20</v>
      </c>
      <c r="G511">
        <v>20</v>
      </c>
      <c r="H511">
        <v>21</v>
      </c>
      <c r="I511">
        <v>233936</v>
      </c>
      <c r="J511">
        <v>257332</v>
      </c>
      <c r="K511">
        <v>752477</v>
      </c>
      <c r="L511">
        <v>80113</v>
      </c>
      <c r="M511">
        <v>0.106465712573275</v>
      </c>
      <c r="N511">
        <v>748535</v>
      </c>
      <c r="O511">
        <v>1.00526628681358</v>
      </c>
      <c r="P511">
        <v>60661</v>
      </c>
      <c r="Q511">
        <v>8.0615088567491097E-2</v>
      </c>
      <c r="R511">
        <f t="shared" si="49"/>
        <v>37623.85</v>
      </c>
      <c r="S511">
        <f t="shared" si="50"/>
        <v>4005.65</v>
      </c>
      <c r="T511">
        <f t="shared" si="51"/>
        <v>5.32328562866375E-3</v>
      </c>
      <c r="U511">
        <f t="shared" si="52"/>
        <v>37426.75</v>
      </c>
      <c r="V511">
        <f t="shared" si="53"/>
        <v>5.0263314340679002E-2</v>
      </c>
      <c r="W511">
        <f t="shared" si="54"/>
        <v>3033.05</v>
      </c>
      <c r="X511">
        <f t="shared" si="55"/>
        <v>4.0307544283745547E-3</v>
      </c>
    </row>
    <row r="512" spans="1:24" x14ac:dyDescent="0.35">
      <c r="A512" t="s">
        <v>39</v>
      </c>
      <c r="B512" t="s">
        <v>41</v>
      </c>
      <c r="C512" t="s">
        <v>30</v>
      </c>
      <c r="D512">
        <v>7</v>
      </c>
      <c r="E512" t="s">
        <v>16</v>
      </c>
      <c r="F512">
        <v>28</v>
      </c>
      <c r="G512">
        <v>28</v>
      </c>
      <c r="H512">
        <v>31</v>
      </c>
      <c r="I512">
        <v>315853</v>
      </c>
      <c r="J512">
        <v>383354</v>
      </c>
      <c r="K512">
        <v>858981</v>
      </c>
      <c r="L512">
        <v>88561</v>
      </c>
      <c r="M512">
        <v>0.10310006856961899</v>
      </c>
      <c r="N512">
        <v>788598</v>
      </c>
      <c r="O512">
        <v>1.08925079698401</v>
      </c>
      <c r="P512">
        <v>66095</v>
      </c>
      <c r="Q512">
        <v>7.6945823015875797E-2</v>
      </c>
      <c r="R512">
        <f t="shared" si="49"/>
        <v>30677.892857142859</v>
      </c>
      <c r="S512">
        <f t="shared" si="50"/>
        <v>3162.8928571428573</v>
      </c>
      <c r="T512">
        <f t="shared" si="51"/>
        <v>3.6821453060578214E-3</v>
      </c>
      <c r="U512">
        <f t="shared" si="52"/>
        <v>28164.214285714286</v>
      </c>
      <c r="V512">
        <f t="shared" si="53"/>
        <v>3.8901814178000357E-2</v>
      </c>
      <c r="W512">
        <f t="shared" si="54"/>
        <v>2360.5357142857142</v>
      </c>
      <c r="X512">
        <f t="shared" si="55"/>
        <v>2.7480651077098498E-3</v>
      </c>
    </row>
    <row r="513" spans="1:24" x14ac:dyDescent="0.35">
      <c r="A513" t="s">
        <v>39</v>
      </c>
      <c r="B513" t="s">
        <v>41</v>
      </c>
      <c r="C513" t="s">
        <v>30</v>
      </c>
      <c r="D513">
        <v>8</v>
      </c>
      <c r="E513" t="s">
        <v>16</v>
      </c>
      <c r="F513">
        <v>29</v>
      </c>
      <c r="G513">
        <v>29</v>
      </c>
      <c r="H513">
        <v>31</v>
      </c>
      <c r="I513">
        <v>322251</v>
      </c>
      <c r="J513">
        <v>375747</v>
      </c>
      <c r="K513">
        <v>907373</v>
      </c>
      <c r="L513">
        <v>90503</v>
      </c>
      <c r="M513">
        <v>9.9741782045531399E-2</v>
      </c>
      <c r="N513">
        <v>794059</v>
      </c>
      <c r="O513">
        <v>1.14270224252858</v>
      </c>
      <c r="P513">
        <v>68200</v>
      </c>
      <c r="Q513">
        <v>7.5162033695073599E-2</v>
      </c>
      <c r="R513">
        <f t="shared" si="49"/>
        <v>31288.724137931036</v>
      </c>
      <c r="S513">
        <f t="shared" si="50"/>
        <v>3120.7931034482758</v>
      </c>
      <c r="T513">
        <f t="shared" si="51"/>
        <v>3.4393717946734964E-3</v>
      </c>
      <c r="U513">
        <f t="shared" si="52"/>
        <v>27381.344827586207</v>
      </c>
      <c r="V513">
        <f t="shared" si="53"/>
        <v>3.9403525604433789E-2</v>
      </c>
      <c r="W513">
        <f t="shared" si="54"/>
        <v>2351.7241379310344</v>
      </c>
      <c r="X513">
        <f t="shared" si="55"/>
        <v>2.5917942653473653E-3</v>
      </c>
    </row>
    <row r="514" spans="1:24" x14ac:dyDescent="0.35">
      <c r="A514" t="s">
        <v>39</v>
      </c>
      <c r="B514" t="s">
        <v>41</v>
      </c>
      <c r="C514" t="s">
        <v>30</v>
      </c>
      <c r="D514">
        <v>9</v>
      </c>
      <c r="E514" t="s">
        <v>16</v>
      </c>
      <c r="F514">
        <v>22</v>
      </c>
      <c r="G514">
        <v>22</v>
      </c>
      <c r="H514">
        <v>23</v>
      </c>
      <c r="I514">
        <v>232195</v>
      </c>
      <c r="J514">
        <v>267158</v>
      </c>
      <c r="K514">
        <v>702896</v>
      </c>
      <c r="L514">
        <v>76974</v>
      </c>
      <c r="M514">
        <v>0.10950979945824101</v>
      </c>
      <c r="N514">
        <v>609782</v>
      </c>
      <c r="O514">
        <v>1.1527004732838899</v>
      </c>
      <c r="P514">
        <v>56155</v>
      </c>
      <c r="Q514">
        <v>7.9890908470100802E-2</v>
      </c>
      <c r="R514">
        <f t="shared" si="49"/>
        <v>31949.81818181818</v>
      </c>
      <c r="S514">
        <f t="shared" si="50"/>
        <v>3498.818181818182</v>
      </c>
      <c r="T514">
        <f t="shared" si="51"/>
        <v>4.9777181571927726E-3</v>
      </c>
      <c r="U514">
        <f t="shared" si="52"/>
        <v>27717.363636363636</v>
      </c>
      <c r="V514">
        <f t="shared" si="53"/>
        <v>5.2395476058358634E-2</v>
      </c>
      <c r="W514">
        <f t="shared" si="54"/>
        <v>2552.5</v>
      </c>
      <c r="X514">
        <f t="shared" si="55"/>
        <v>3.6314049304591272E-3</v>
      </c>
    </row>
    <row r="515" spans="1:24" x14ac:dyDescent="0.35">
      <c r="A515" t="s">
        <v>39</v>
      </c>
      <c r="B515" t="s">
        <v>41</v>
      </c>
      <c r="C515" t="s">
        <v>30</v>
      </c>
      <c r="D515">
        <v>10</v>
      </c>
      <c r="E515" t="s">
        <v>16</v>
      </c>
      <c r="F515">
        <v>31</v>
      </c>
      <c r="G515">
        <v>29</v>
      </c>
      <c r="H515">
        <v>37</v>
      </c>
      <c r="I515">
        <v>341237</v>
      </c>
      <c r="J515">
        <v>517556</v>
      </c>
      <c r="K515">
        <v>1086501</v>
      </c>
      <c r="L515">
        <v>123965</v>
      </c>
      <c r="M515">
        <v>0.114095615190414</v>
      </c>
      <c r="N515">
        <v>448640</v>
      </c>
      <c r="O515">
        <v>2.4217657810271001</v>
      </c>
      <c r="P515">
        <v>90377</v>
      </c>
      <c r="Q515">
        <v>8.3181699786746596E-2</v>
      </c>
      <c r="R515">
        <f t="shared" ref="R515:R578" si="56">K515/G515</f>
        <v>37465.551724137928</v>
      </c>
      <c r="S515">
        <f t="shared" ref="S515:S578" si="57">L515/G515</f>
        <v>4274.6551724137935</v>
      </c>
      <c r="T515">
        <f t="shared" ref="T515:T578" si="58">M515/G515</f>
        <v>3.9343315582901382E-3</v>
      </c>
      <c r="U515">
        <f t="shared" ref="U515:U578" si="59">N515/G515</f>
        <v>15470.344827586207</v>
      </c>
      <c r="V515">
        <f t="shared" ref="V515:V578" si="60">O515/G515</f>
        <v>8.3509164863003443E-2</v>
      </c>
      <c r="W515">
        <f t="shared" ref="W515:W578" si="61">P515/G515</f>
        <v>3116.4482758620688</v>
      </c>
      <c r="X515">
        <f t="shared" ref="X515:X578" si="62">Q515/G515</f>
        <v>2.8683344754050549E-3</v>
      </c>
    </row>
    <row r="516" spans="1:24" x14ac:dyDescent="0.35">
      <c r="A516" t="s">
        <v>39</v>
      </c>
      <c r="B516" t="s">
        <v>41</v>
      </c>
      <c r="C516" t="s">
        <v>30</v>
      </c>
      <c r="D516">
        <v>11</v>
      </c>
      <c r="E516" t="s">
        <v>16</v>
      </c>
      <c r="F516">
        <v>26</v>
      </c>
      <c r="G516">
        <v>25</v>
      </c>
      <c r="H516">
        <v>32</v>
      </c>
      <c r="I516">
        <v>283198</v>
      </c>
      <c r="J516">
        <v>451781</v>
      </c>
      <c r="K516">
        <v>977019</v>
      </c>
      <c r="L516">
        <v>106957</v>
      </c>
      <c r="M516">
        <v>0.109472794285474</v>
      </c>
      <c r="N516">
        <v>432178</v>
      </c>
      <c r="O516">
        <v>2.26068656896001</v>
      </c>
      <c r="P516">
        <v>78200</v>
      </c>
      <c r="Q516">
        <v>8.0039385109194394E-2</v>
      </c>
      <c r="R516">
        <f t="shared" si="56"/>
        <v>39080.76</v>
      </c>
      <c r="S516">
        <f t="shared" si="57"/>
        <v>4278.28</v>
      </c>
      <c r="T516">
        <f t="shared" si="58"/>
        <v>4.37891177141896E-3</v>
      </c>
      <c r="U516">
        <f t="shared" si="59"/>
        <v>17287.12</v>
      </c>
      <c r="V516">
        <f t="shared" si="60"/>
        <v>9.0427462758400398E-2</v>
      </c>
      <c r="W516">
        <f t="shared" si="61"/>
        <v>3128</v>
      </c>
      <c r="X516">
        <f t="shared" si="62"/>
        <v>3.2015754043677757E-3</v>
      </c>
    </row>
    <row r="517" spans="1:24" x14ac:dyDescent="0.35">
      <c r="A517" t="s">
        <v>39</v>
      </c>
      <c r="B517" t="s">
        <v>41</v>
      </c>
      <c r="C517" t="s">
        <v>30</v>
      </c>
      <c r="D517">
        <v>12</v>
      </c>
      <c r="E517" t="s">
        <v>16</v>
      </c>
      <c r="F517">
        <v>25</v>
      </c>
      <c r="G517">
        <v>25</v>
      </c>
      <c r="H517">
        <v>28</v>
      </c>
      <c r="I517">
        <v>295652</v>
      </c>
      <c r="J517">
        <v>387987</v>
      </c>
      <c r="K517">
        <v>735527</v>
      </c>
      <c r="L517">
        <v>87689</v>
      </c>
      <c r="M517">
        <v>0.119219280869363</v>
      </c>
      <c r="N517">
        <v>540378</v>
      </c>
      <c r="O517">
        <v>1.36113424306689</v>
      </c>
      <c r="P517">
        <v>63739</v>
      </c>
      <c r="Q517">
        <v>8.6657593806889505E-2</v>
      </c>
      <c r="R517">
        <f t="shared" si="56"/>
        <v>29421.08</v>
      </c>
      <c r="S517">
        <f t="shared" si="57"/>
        <v>3507.56</v>
      </c>
      <c r="T517">
        <f t="shared" si="58"/>
        <v>4.7687712347745199E-3</v>
      </c>
      <c r="U517">
        <f t="shared" si="59"/>
        <v>21615.119999999999</v>
      </c>
      <c r="V517">
        <f t="shared" si="60"/>
        <v>5.44453697226756E-2</v>
      </c>
      <c r="W517">
        <f t="shared" si="61"/>
        <v>2549.56</v>
      </c>
      <c r="X517">
        <f t="shared" si="62"/>
        <v>3.4663037522755804E-3</v>
      </c>
    </row>
    <row r="518" spans="1:24" x14ac:dyDescent="0.35">
      <c r="A518" t="s">
        <v>39</v>
      </c>
      <c r="B518" t="s">
        <v>41</v>
      </c>
      <c r="C518" t="s">
        <v>30</v>
      </c>
      <c r="D518">
        <v>13</v>
      </c>
      <c r="E518" t="s">
        <v>16</v>
      </c>
      <c r="F518">
        <v>26</v>
      </c>
      <c r="G518">
        <v>25</v>
      </c>
      <c r="H518">
        <v>30</v>
      </c>
      <c r="I518">
        <v>284667</v>
      </c>
      <c r="J518">
        <v>434702</v>
      </c>
      <c r="K518">
        <v>761403</v>
      </c>
      <c r="L518">
        <v>97986</v>
      </c>
      <c r="M518">
        <v>0.12869137631451399</v>
      </c>
      <c r="N518">
        <v>422907</v>
      </c>
      <c r="O518">
        <v>1.80040292546588</v>
      </c>
      <c r="P518">
        <v>67173</v>
      </c>
      <c r="Q518">
        <v>8.8222662637263097E-2</v>
      </c>
      <c r="R518">
        <f t="shared" si="56"/>
        <v>30456.12</v>
      </c>
      <c r="S518">
        <f t="shared" si="57"/>
        <v>3919.44</v>
      </c>
      <c r="T518">
        <f t="shared" si="58"/>
        <v>5.1476550525805598E-3</v>
      </c>
      <c r="U518">
        <f t="shared" si="59"/>
        <v>16916.28</v>
      </c>
      <c r="V518">
        <f t="shared" si="60"/>
        <v>7.2016117018635195E-2</v>
      </c>
      <c r="W518">
        <f t="shared" si="61"/>
        <v>2686.92</v>
      </c>
      <c r="X518">
        <f t="shared" si="62"/>
        <v>3.5289065054905241E-3</v>
      </c>
    </row>
    <row r="519" spans="1:24" x14ac:dyDescent="0.35">
      <c r="A519" t="s">
        <v>39</v>
      </c>
      <c r="B519" t="s">
        <v>41</v>
      </c>
      <c r="C519" t="s">
        <v>30</v>
      </c>
      <c r="D519">
        <v>14</v>
      </c>
      <c r="E519" t="s">
        <v>16</v>
      </c>
      <c r="F519">
        <v>29</v>
      </c>
      <c r="G519">
        <v>29</v>
      </c>
      <c r="H519">
        <v>34</v>
      </c>
      <c r="I519">
        <v>327531</v>
      </c>
      <c r="J519">
        <v>488317</v>
      </c>
      <c r="K519">
        <v>636284</v>
      </c>
      <c r="L519">
        <v>84487</v>
      </c>
      <c r="M519">
        <v>0.13278190242093199</v>
      </c>
      <c r="N519">
        <v>478635</v>
      </c>
      <c r="O519">
        <v>1.3293720684864201</v>
      </c>
      <c r="P519">
        <v>60987</v>
      </c>
      <c r="Q519">
        <v>9.5848709067020393E-2</v>
      </c>
      <c r="R519">
        <f t="shared" si="56"/>
        <v>21940.827586206895</v>
      </c>
      <c r="S519">
        <f t="shared" si="57"/>
        <v>2913.344827586207</v>
      </c>
      <c r="T519">
        <f t="shared" si="58"/>
        <v>4.5786862903769649E-3</v>
      </c>
      <c r="U519">
        <f t="shared" si="59"/>
        <v>16504.655172413793</v>
      </c>
      <c r="V519">
        <f t="shared" si="60"/>
        <v>4.584041615470414E-2</v>
      </c>
      <c r="W519">
        <f t="shared" si="61"/>
        <v>2103</v>
      </c>
      <c r="X519">
        <f t="shared" si="62"/>
        <v>3.3051278988627721E-3</v>
      </c>
    </row>
    <row r="520" spans="1:24" x14ac:dyDescent="0.35">
      <c r="A520" t="s">
        <v>39</v>
      </c>
      <c r="B520" t="s">
        <v>41</v>
      </c>
      <c r="C520" t="s">
        <v>30</v>
      </c>
      <c r="D520">
        <v>15</v>
      </c>
      <c r="E520" t="s">
        <v>16</v>
      </c>
      <c r="F520">
        <v>25</v>
      </c>
      <c r="G520">
        <v>25</v>
      </c>
      <c r="H520">
        <v>30</v>
      </c>
      <c r="I520">
        <v>276129</v>
      </c>
      <c r="J520">
        <v>412373</v>
      </c>
      <c r="K520">
        <v>829458</v>
      </c>
      <c r="L520">
        <v>108832</v>
      </c>
      <c r="M520">
        <v>0.13120857234483199</v>
      </c>
      <c r="N520">
        <v>419563</v>
      </c>
      <c r="O520">
        <v>1.97695697666381</v>
      </c>
      <c r="P520">
        <v>75481</v>
      </c>
      <c r="Q520">
        <v>9.1000388205310007E-2</v>
      </c>
      <c r="R520">
        <f t="shared" si="56"/>
        <v>33178.32</v>
      </c>
      <c r="S520">
        <f t="shared" si="57"/>
        <v>4353.28</v>
      </c>
      <c r="T520">
        <f t="shared" si="58"/>
        <v>5.2483428937932794E-3</v>
      </c>
      <c r="U520">
        <f t="shared" si="59"/>
        <v>16782.52</v>
      </c>
      <c r="V520">
        <f t="shared" si="60"/>
        <v>7.9078279066552404E-2</v>
      </c>
      <c r="W520">
        <f t="shared" si="61"/>
        <v>3019.24</v>
      </c>
      <c r="X520">
        <f t="shared" si="62"/>
        <v>3.6400155282124004E-3</v>
      </c>
    </row>
    <row r="521" spans="1:24" x14ac:dyDescent="0.35">
      <c r="A521" t="s">
        <v>39</v>
      </c>
      <c r="B521" t="s">
        <v>41</v>
      </c>
      <c r="C521" t="s">
        <v>30</v>
      </c>
      <c r="D521">
        <v>16</v>
      </c>
      <c r="E521" t="s">
        <v>16</v>
      </c>
      <c r="F521">
        <v>27</v>
      </c>
      <c r="G521">
        <v>27</v>
      </c>
      <c r="H521">
        <v>33</v>
      </c>
      <c r="I521">
        <v>276362</v>
      </c>
      <c r="J521">
        <v>428123</v>
      </c>
      <c r="K521">
        <v>739618</v>
      </c>
      <c r="L521">
        <v>90727</v>
      </c>
      <c r="M521">
        <v>0.122667376943233</v>
      </c>
      <c r="N521">
        <v>399638</v>
      </c>
      <c r="O521">
        <v>1.85071990151087</v>
      </c>
      <c r="P521">
        <v>64017</v>
      </c>
      <c r="Q521">
        <v>8.6554140110165004E-2</v>
      </c>
      <c r="R521">
        <f t="shared" si="56"/>
        <v>27393.259259259259</v>
      </c>
      <c r="S521">
        <f t="shared" si="57"/>
        <v>3360.2592592592591</v>
      </c>
      <c r="T521">
        <f t="shared" si="58"/>
        <v>4.5432361830827035E-3</v>
      </c>
      <c r="U521">
        <f t="shared" si="59"/>
        <v>14801.407407407407</v>
      </c>
      <c r="V521">
        <f t="shared" si="60"/>
        <v>6.8545181537439631E-2</v>
      </c>
      <c r="W521">
        <f t="shared" si="61"/>
        <v>2371</v>
      </c>
      <c r="X521">
        <f t="shared" si="62"/>
        <v>3.2057088929690744E-3</v>
      </c>
    </row>
    <row r="522" spans="1:24" x14ac:dyDescent="0.35">
      <c r="A522" t="s">
        <v>39</v>
      </c>
      <c r="B522" t="s">
        <v>41</v>
      </c>
      <c r="C522" t="s">
        <v>30</v>
      </c>
      <c r="D522">
        <v>17</v>
      </c>
      <c r="E522" t="s">
        <v>16</v>
      </c>
      <c r="F522">
        <v>21</v>
      </c>
      <c r="G522">
        <v>21</v>
      </c>
      <c r="H522">
        <v>23</v>
      </c>
      <c r="I522">
        <v>258989</v>
      </c>
      <c r="J522">
        <v>343754</v>
      </c>
      <c r="K522">
        <v>566959</v>
      </c>
      <c r="L522">
        <v>75883</v>
      </c>
      <c r="M522">
        <v>0.13384212967780701</v>
      </c>
      <c r="N522">
        <v>380991</v>
      </c>
      <c r="O522">
        <v>1.4881165171880699</v>
      </c>
      <c r="P522">
        <v>50702</v>
      </c>
      <c r="Q522">
        <v>8.9427983328600497E-2</v>
      </c>
      <c r="R522">
        <f t="shared" si="56"/>
        <v>26998.047619047618</v>
      </c>
      <c r="S522">
        <f t="shared" si="57"/>
        <v>3613.4761904761904</v>
      </c>
      <c r="T522">
        <f t="shared" si="58"/>
        <v>6.3734347465622381E-3</v>
      </c>
      <c r="U522">
        <f t="shared" si="59"/>
        <v>18142.428571428572</v>
      </c>
      <c r="V522">
        <f t="shared" si="60"/>
        <v>7.0862691294670002E-2</v>
      </c>
      <c r="W522">
        <f t="shared" si="61"/>
        <v>2414.3809523809523</v>
      </c>
      <c r="X522">
        <f t="shared" si="62"/>
        <v>4.2584753966000239E-3</v>
      </c>
    </row>
    <row r="523" spans="1:24" x14ac:dyDescent="0.35">
      <c r="A523" t="s">
        <v>39</v>
      </c>
      <c r="B523" t="s">
        <v>41</v>
      </c>
      <c r="C523" t="s">
        <v>30</v>
      </c>
      <c r="D523">
        <v>18</v>
      </c>
      <c r="E523" t="s">
        <v>16</v>
      </c>
      <c r="F523">
        <v>27</v>
      </c>
      <c r="G523">
        <v>27</v>
      </c>
      <c r="H523">
        <v>33</v>
      </c>
      <c r="I523">
        <v>309564</v>
      </c>
      <c r="J523">
        <v>571880</v>
      </c>
      <c r="K523">
        <v>835523</v>
      </c>
      <c r="L523">
        <v>112562</v>
      </c>
      <c r="M523">
        <v>0.13472040865422</v>
      </c>
      <c r="N523">
        <v>476362</v>
      </c>
      <c r="O523">
        <v>1.7539665212590401</v>
      </c>
      <c r="P523">
        <v>77511</v>
      </c>
      <c r="Q523">
        <v>9.2769439022025696E-2</v>
      </c>
      <c r="R523">
        <f t="shared" si="56"/>
        <v>30945.296296296296</v>
      </c>
      <c r="S523">
        <f t="shared" si="57"/>
        <v>4168.9629629629626</v>
      </c>
      <c r="T523">
        <f t="shared" si="58"/>
        <v>4.9896447649711113E-3</v>
      </c>
      <c r="U523">
        <f t="shared" si="59"/>
        <v>17643.037037037036</v>
      </c>
      <c r="V523">
        <f t="shared" si="60"/>
        <v>6.4961723009594075E-2</v>
      </c>
      <c r="W523">
        <f t="shared" si="61"/>
        <v>2870.7777777777778</v>
      </c>
      <c r="X523">
        <f t="shared" si="62"/>
        <v>3.4359051489639145E-3</v>
      </c>
    </row>
    <row r="524" spans="1:24" x14ac:dyDescent="0.35">
      <c r="A524" t="s">
        <v>39</v>
      </c>
      <c r="B524" t="s">
        <v>41</v>
      </c>
      <c r="C524" t="s">
        <v>30</v>
      </c>
      <c r="D524">
        <v>19</v>
      </c>
      <c r="E524" t="s">
        <v>16</v>
      </c>
      <c r="F524">
        <v>9</v>
      </c>
      <c r="G524">
        <v>9</v>
      </c>
      <c r="H524">
        <v>10</v>
      </c>
      <c r="I524">
        <v>95169</v>
      </c>
      <c r="J524">
        <v>115375</v>
      </c>
      <c r="K524">
        <v>362908</v>
      </c>
      <c r="L524">
        <v>36116</v>
      </c>
      <c r="M524">
        <v>9.9518335225456597E-2</v>
      </c>
      <c r="N524">
        <v>243718</v>
      </c>
      <c r="O524">
        <v>1.4890488187167099</v>
      </c>
      <c r="P524">
        <v>25046</v>
      </c>
      <c r="Q524">
        <v>6.9014736517244005E-2</v>
      </c>
      <c r="R524">
        <f t="shared" si="56"/>
        <v>40323.111111111109</v>
      </c>
      <c r="S524">
        <f t="shared" si="57"/>
        <v>4012.8888888888887</v>
      </c>
      <c r="T524">
        <f t="shared" si="58"/>
        <v>1.105759280282851E-2</v>
      </c>
      <c r="U524">
        <f t="shared" si="59"/>
        <v>27079.777777777777</v>
      </c>
      <c r="V524">
        <f t="shared" si="60"/>
        <v>0.1654498687463011</v>
      </c>
      <c r="W524">
        <f t="shared" si="61"/>
        <v>2782.8888888888887</v>
      </c>
      <c r="X524">
        <f t="shared" si="62"/>
        <v>7.6683040574715561E-3</v>
      </c>
    </row>
    <row r="525" spans="1:24" x14ac:dyDescent="0.35">
      <c r="A525" t="s">
        <v>39</v>
      </c>
      <c r="B525" t="s">
        <v>41</v>
      </c>
      <c r="C525" t="s">
        <v>30</v>
      </c>
      <c r="D525">
        <v>20</v>
      </c>
      <c r="E525" t="s">
        <v>16</v>
      </c>
      <c r="F525">
        <v>18</v>
      </c>
      <c r="G525">
        <v>18</v>
      </c>
      <c r="H525">
        <v>18</v>
      </c>
      <c r="I525">
        <v>194671</v>
      </c>
      <c r="J525">
        <v>194671</v>
      </c>
      <c r="K525">
        <v>430674</v>
      </c>
      <c r="L525">
        <v>46560</v>
      </c>
      <c r="M525">
        <v>0.10810961423257499</v>
      </c>
      <c r="N525">
        <v>510098</v>
      </c>
      <c r="O525">
        <v>0.84429658614619196</v>
      </c>
      <c r="P525">
        <v>32993</v>
      </c>
      <c r="Q525">
        <v>7.6607828659264299E-2</v>
      </c>
      <c r="R525">
        <f t="shared" si="56"/>
        <v>23926.333333333332</v>
      </c>
      <c r="S525">
        <f t="shared" si="57"/>
        <v>2586.6666666666665</v>
      </c>
      <c r="T525">
        <f t="shared" si="58"/>
        <v>6.0060896795875E-3</v>
      </c>
      <c r="U525">
        <f t="shared" si="59"/>
        <v>28338.777777777777</v>
      </c>
      <c r="V525">
        <f t="shared" si="60"/>
        <v>4.6905365897010665E-2</v>
      </c>
      <c r="W525">
        <f t="shared" si="61"/>
        <v>1832.9444444444443</v>
      </c>
      <c r="X525">
        <f t="shared" si="62"/>
        <v>4.2559904810702386E-3</v>
      </c>
    </row>
    <row r="526" spans="1:24" x14ac:dyDescent="0.35">
      <c r="A526" t="s">
        <v>39</v>
      </c>
      <c r="B526" t="s">
        <v>41</v>
      </c>
      <c r="C526" t="s">
        <v>30</v>
      </c>
      <c r="D526">
        <v>21</v>
      </c>
      <c r="E526" t="s">
        <v>16</v>
      </c>
      <c r="F526">
        <v>14</v>
      </c>
      <c r="G526">
        <v>13</v>
      </c>
      <c r="H526">
        <v>14</v>
      </c>
      <c r="I526">
        <v>135898</v>
      </c>
      <c r="J526">
        <v>135898</v>
      </c>
      <c r="K526">
        <v>395268</v>
      </c>
      <c r="L526">
        <v>41532</v>
      </c>
      <c r="M526">
        <v>0.105073013752694</v>
      </c>
      <c r="N526">
        <v>364299</v>
      </c>
      <c r="O526">
        <v>1.0850098408175699</v>
      </c>
      <c r="P526">
        <v>28803</v>
      </c>
      <c r="Q526">
        <v>7.2869546737909505E-2</v>
      </c>
      <c r="R526">
        <f t="shared" si="56"/>
        <v>30405.23076923077</v>
      </c>
      <c r="S526">
        <f t="shared" si="57"/>
        <v>3194.7692307692309</v>
      </c>
      <c r="T526">
        <f t="shared" si="58"/>
        <v>8.0825395194379993E-3</v>
      </c>
      <c r="U526">
        <f t="shared" si="59"/>
        <v>28023</v>
      </c>
      <c r="V526">
        <f t="shared" si="60"/>
        <v>8.3462295447505372E-2</v>
      </c>
      <c r="W526">
        <f t="shared" si="61"/>
        <v>2215.6153846153848</v>
      </c>
      <c r="X526">
        <f t="shared" si="62"/>
        <v>5.6053497490699622E-3</v>
      </c>
    </row>
    <row r="527" spans="1:24" x14ac:dyDescent="0.35">
      <c r="A527" t="s">
        <v>39</v>
      </c>
      <c r="B527" t="s">
        <v>41</v>
      </c>
      <c r="C527" t="s">
        <v>30</v>
      </c>
      <c r="D527">
        <v>22</v>
      </c>
      <c r="E527" t="s">
        <v>16</v>
      </c>
      <c r="F527">
        <v>11</v>
      </c>
      <c r="G527">
        <v>11</v>
      </c>
      <c r="H527">
        <v>11</v>
      </c>
      <c r="I527">
        <v>122729</v>
      </c>
      <c r="J527">
        <v>122729</v>
      </c>
      <c r="K527">
        <v>396098</v>
      </c>
      <c r="L527">
        <v>42398</v>
      </c>
      <c r="M527">
        <v>0.10703916707481501</v>
      </c>
      <c r="N527">
        <v>501675</v>
      </c>
      <c r="O527">
        <v>0.78955100413614399</v>
      </c>
      <c r="P527">
        <v>31324</v>
      </c>
      <c r="Q527">
        <v>7.9081439441754303E-2</v>
      </c>
      <c r="R527">
        <f t="shared" si="56"/>
        <v>36008.909090909088</v>
      </c>
      <c r="S527">
        <f t="shared" si="57"/>
        <v>3854.3636363636365</v>
      </c>
      <c r="T527">
        <f t="shared" si="58"/>
        <v>9.7308333704377286E-3</v>
      </c>
      <c r="U527">
        <f t="shared" si="59"/>
        <v>45606.818181818184</v>
      </c>
      <c r="V527">
        <f t="shared" si="60"/>
        <v>7.1777364012376721E-2</v>
      </c>
      <c r="W527">
        <f t="shared" si="61"/>
        <v>2847.6363636363635</v>
      </c>
      <c r="X527">
        <f t="shared" si="62"/>
        <v>7.1892217674322098E-3</v>
      </c>
    </row>
    <row r="528" spans="1:24" x14ac:dyDescent="0.35">
      <c r="A528" t="s">
        <v>39</v>
      </c>
      <c r="B528" t="s">
        <v>41</v>
      </c>
      <c r="C528" t="s">
        <v>30</v>
      </c>
      <c r="D528">
        <v>23</v>
      </c>
      <c r="E528" t="s">
        <v>16</v>
      </c>
      <c r="F528">
        <v>8</v>
      </c>
      <c r="G528">
        <v>8</v>
      </c>
      <c r="H528">
        <v>8</v>
      </c>
      <c r="I528">
        <v>89596</v>
      </c>
      <c r="J528">
        <v>89596</v>
      </c>
      <c r="K528">
        <v>270559</v>
      </c>
      <c r="L528">
        <v>32626</v>
      </c>
      <c r="M528">
        <v>0.12058737650567899</v>
      </c>
      <c r="N528">
        <v>304487</v>
      </c>
      <c r="O528">
        <v>0.888573239580015</v>
      </c>
      <c r="P528">
        <v>22057</v>
      </c>
      <c r="Q528">
        <v>8.1523808115789895E-2</v>
      </c>
      <c r="R528">
        <f t="shared" si="56"/>
        <v>33819.875</v>
      </c>
      <c r="S528">
        <f t="shared" si="57"/>
        <v>4078.25</v>
      </c>
      <c r="T528">
        <f t="shared" si="58"/>
        <v>1.5073422063209874E-2</v>
      </c>
      <c r="U528">
        <f t="shared" si="59"/>
        <v>38060.875</v>
      </c>
      <c r="V528">
        <f t="shared" si="60"/>
        <v>0.11107165494750187</v>
      </c>
      <c r="W528">
        <f t="shared" si="61"/>
        <v>2757.125</v>
      </c>
      <c r="X528">
        <f t="shared" si="62"/>
        <v>1.0190476014473737E-2</v>
      </c>
    </row>
    <row r="529" spans="1:24" x14ac:dyDescent="0.35">
      <c r="A529" t="s">
        <v>39</v>
      </c>
      <c r="B529" t="s">
        <v>41</v>
      </c>
      <c r="C529" t="s">
        <v>30</v>
      </c>
      <c r="D529">
        <v>24</v>
      </c>
      <c r="E529" t="s">
        <v>16</v>
      </c>
      <c r="F529">
        <v>11</v>
      </c>
      <c r="G529">
        <v>11</v>
      </c>
      <c r="H529">
        <v>11</v>
      </c>
      <c r="I529">
        <v>118027</v>
      </c>
      <c r="J529">
        <v>118027</v>
      </c>
      <c r="K529">
        <v>294715</v>
      </c>
      <c r="L529">
        <v>32778</v>
      </c>
      <c r="M529">
        <v>0.11121931357413101</v>
      </c>
      <c r="N529">
        <v>292834</v>
      </c>
      <c r="O529">
        <v>1.00642343443726</v>
      </c>
      <c r="P529">
        <v>22148</v>
      </c>
      <c r="Q529">
        <v>7.5150569193967107E-2</v>
      </c>
      <c r="R529">
        <f t="shared" si="56"/>
        <v>26792.272727272728</v>
      </c>
      <c r="S529">
        <f t="shared" si="57"/>
        <v>2979.818181818182</v>
      </c>
      <c r="T529">
        <f t="shared" si="58"/>
        <v>1.0110846688557364E-2</v>
      </c>
      <c r="U529">
        <f t="shared" si="59"/>
        <v>26621.272727272728</v>
      </c>
      <c r="V529">
        <f t="shared" si="60"/>
        <v>9.1493039494296366E-2</v>
      </c>
      <c r="W529">
        <f t="shared" si="61"/>
        <v>2013.4545454545455</v>
      </c>
      <c r="X529">
        <f t="shared" si="62"/>
        <v>6.8318699267242823E-3</v>
      </c>
    </row>
    <row r="530" spans="1:24" x14ac:dyDescent="0.35">
      <c r="A530" t="s">
        <v>39</v>
      </c>
      <c r="B530" t="s">
        <v>41</v>
      </c>
      <c r="C530" t="s">
        <v>30</v>
      </c>
      <c r="D530">
        <v>25</v>
      </c>
      <c r="E530" t="s">
        <v>16</v>
      </c>
      <c r="F530">
        <v>15</v>
      </c>
      <c r="G530">
        <v>15</v>
      </c>
      <c r="H530">
        <v>15</v>
      </c>
      <c r="I530">
        <v>164835</v>
      </c>
      <c r="J530">
        <v>164835</v>
      </c>
      <c r="K530">
        <v>467812</v>
      </c>
      <c r="L530">
        <v>45630</v>
      </c>
      <c r="M530">
        <v>9.7539182406607805E-2</v>
      </c>
      <c r="N530">
        <v>387319</v>
      </c>
      <c r="O530">
        <v>1.20782094346004</v>
      </c>
      <c r="P530">
        <v>34009</v>
      </c>
      <c r="Q530">
        <v>7.2698006891657299E-2</v>
      </c>
      <c r="R530">
        <f t="shared" si="56"/>
        <v>31187.466666666667</v>
      </c>
      <c r="S530">
        <f t="shared" si="57"/>
        <v>3042</v>
      </c>
      <c r="T530">
        <f t="shared" si="58"/>
        <v>6.5026121604405207E-3</v>
      </c>
      <c r="U530">
        <f t="shared" si="59"/>
        <v>25821.266666666666</v>
      </c>
      <c r="V530">
        <f t="shared" si="60"/>
        <v>8.0521396230669326E-2</v>
      </c>
      <c r="W530">
        <f t="shared" si="61"/>
        <v>2267.2666666666669</v>
      </c>
      <c r="X530">
        <f t="shared" si="62"/>
        <v>4.846533792777153E-3</v>
      </c>
    </row>
    <row r="531" spans="1:24" x14ac:dyDescent="0.35">
      <c r="A531" t="s">
        <v>39</v>
      </c>
      <c r="B531" t="s">
        <v>41</v>
      </c>
      <c r="C531" t="s">
        <v>30</v>
      </c>
      <c r="D531">
        <v>26</v>
      </c>
      <c r="E531" t="s">
        <v>16</v>
      </c>
      <c r="F531">
        <v>14</v>
      </c>
      <c r="G531">
        <v>14</v>
      </c>
      <c r="H531">
        <v>14</v>
      </c>
      <c r="I531">
        <v>146372</v>
      </c>
      <c r="J531">
        <v>146372</v>
      </c>
      <c r="K531">
        <v>290052</v>
      </c>
      <c r="L531">
        <v>36048</v>
      </c>
      <c r="M531">
        <v>0.12428116337760101</v>
      </c>
      <c r="N531">
        <v>303370</v>
      </c>
      <c r="O531">
        <v>0.956099812110624</v>
      </c>
      <c r="P531">
        <v>23456</v>
      </c>
      <c r="Q531">
        <v>8.0868258105443194E-2</v>
      </c>
      <c r="R531">
        <f t="shared" si="56"/>
        <v>20718</v>
      </c>
      <c r="S531">
        <f t="shared" si="57"/>
        <v>2574.8571428571427</v>
      </c>
      <c r="T531">
        <f t="shared" si="58"/>
        <v>8.8772259555429285E-3</v>
      </c>
      <c r="U531">
        <f t="shared" si="59"/>
        <v>21669.285714285714</v>
      </c>
      <c r="V531">
        <f t="shared" si="60"/>
        <v>6.8292843722187427E-2</v>
      </c>
      <c r="W531">
        <f t="shared" si="61"/>
        <v>1675.4285714285713</v>
      </c>
      <c r="X531">
        <f t="shared" si="62"/>
        <v>5.7763041503887998E-3</v>
      </c>
    </row>
    <row r="532" spans="1:24" x14ac:dyDescent="0.35">
      <c r="A532" t="s">
        <v>39</v>
      </c>
      <c r="B532" t="s">
        <v>41</v>
      </c>
      <c r="C532" t="s">
        <v>30</v>
      </c>
      <c r="D532">
        <v>27</v>
      </c>
      <c r="E532" t="s">
        <v>16</v>
      </c>
      <c r="F532">
        <v>12</v>
      </c>
      <c r="G532">
        <v>12</v>
      </c>
      <c r="H532">
        <v>13</v>
      </c>
      <c r="I532">
        <v>125135</v>
      </c>
      <c r="J532">
        <v>150446</v>
      </c>
      <c r="K532">
        <v>368692</v>
      </c>
      <c r="L532">
        <v>40145</v>
      </c>
      <c r="M532">
        <v>0.108884922916689</v>
      </c>
      <c r="N532">
        <v>441740</v>
      </c>
      <c r="O532">
        <v>0.83463575859102601</v>
      </c>
      <c r="P532">
        <v>29096</v>
      </c>
      <c r="Q532">
        <v>7.8916819459060705E-2</v>
      </c>
      <c r="R532">
        <f t="shared" si="56"/>
        <v>30724.333333333332</v>
      </c>
      <c r="S532">
        <f t="shared" si="57"/>
        <v>3345.4166666666665</v>
      </c>
      <c r="T532">
        <f t="shared" si="58"/>
        <v>9.0737435763907498E-3</v>
      </c>
      <c r="U532">
        <f t="shared" si="59"/>
        <v>36811.666666666664</v>
      </c>
      <c r="V532">
        <f t="shared" si="60"/>
        <v>6.9552979882585506E-2</v>
      </c>
      <c r="W532">
        <f t="shared" si="61"/>
        <v>2424.6666666666665</v>
      </c>
      <c r="X532">
        <f t="shared" si="62"/>
        <v>6.5764016215883918E-3</v>
      </c>
    </row>
    <row r="533" spans="1:24" x14ac:dyDescent="0.35">
      <c r="A533" t="s">
        <v>39</v>
      </c>
      <c r="B533" t="s">
        <v>41</v>
      </c>
      <c r="C533" t="s">
        <v>30</v>
      </c>
      <c r="D533">
        <v>28</v>
      </c>
      <c r="E533" t="s">
        <v>16</v>
      </c>
      <c r="F533">
        <v>10</v>
      </c>
      <c r="G533">
        <v>10</v>
      </c>
      <c r="H533">
        <v>11</v>
      </c>
      <c r="I533">
        <v>113754</v>
      </c>
      <c r="J533">
        <v>138488</v>
      </c>
      <c r="K533">
        <v>132890</v>
      </c>
      <c r="L533">
        <v>20904</v>
      </c>
      <c r="M533">
        <v>0.15730303258334</v>
      </c>
      <c r="N533">
        <v>308403</v>
      </c>
      <c r="O533">
        <v>0.43089723511120198</v>
      </c>
      <c r="P533">
        <v>13711</v>
      </c>
      <c r="Q533">
        <v>0.103175558732787</v>
      </c>
      <c r="R533">
        <f t="shared" si="56"/>
        <v>13289</v>
      </c>
      <c r="S533">
        <f t="shared" si="57"/>
        <v>2090.4</v>
      </c>
      <c r="T533">
        <f t="shared" si="58"/>
        <v>1.5730303258334001E-2</v>
      </c>
      <c r="U533">
        <f t="shared" si="59"/>
        <v>30840.3</v>
      </c>
      <c r="V533">
        <f t="shared" si="60"/>
        <v>4.3089723511120198E-2</v>
      </c>
      <c r="W533">
        <f t="shared" si="61"/>
        <v>1371.1</v>
      </c>
      <c r="X533">
        <f t="shared" si="62"/>
        <v>1.03175558732787E-2</v>
      </c>
    </row>
    <row r="534" spans="1:24" x14ac:dyDescent="0.35">
      <c r="A534" t="s">
        <v>39</v>
      </c>
      <c r="B534" t="s">
        <v>41</v>
      </c>
      <c r="C534" t="s">
        <v>30</v>
      </c>
      <c r="D534">
        <v>29</v>
      </c>
      <c r="E534" t="s">
        <v>16</v>
      </c>
      <c r="F534">
        <v>16</v>
      </c>
      <c r="G534">
        <v>16</v>
      </c>
      <c r="H534">
        <v>18</v>
      </c>
      <c r="I534">
        <v>163206</v>
      </c>
      <c r="J534">
        <v>212740</v>
      </c>
      <c r="K534">
        <v>277818</v>
      </c>
      <c r="L534">
        <v>36377</v>
      </c>
      <c r="M534">
        <v>0.13093824014282701</v>
      </c>
      <c r="N534">
        <v>454977</v>
      </c>
      <c r="O534">
        <v>0.61061987748831303</v>
      </c>
      <c r="P534">
        <v>24038</v>
      </c>
      <c r="Q534">
        <v>8.6524271285517901E-2</v>
      </c>
      <c r="R534">
        <f t="shared" si="56"/>
        <v>17363.625</v>
      </c>
      <c r="S534">
        <f t="shared" si="57"/>
        <v>2273.5625</v>
      </c>
      <c r="T534">
        <f t="shared" si="58"/>
        <v>8.1836400089266882E-3</v>
      </c>
      <c r="U534">
        <f t="shared" si="59"/>
        <v>28436.0625</v>
      </c>
      <c r="V534">
        <f t="shared" si="60"/>
        <v>3.8163742343019565E-2</v>
      </c>
      <c r="W534">
        <f t="shared" si="61"/>
        <v>1502.375</v>
      </c>
      <c r="X534">
        <f t="shared" si="62"/>
        <v>5.4077669553448688E-3</v>
      </c>
    </row>
    <row r="535" spans="1:24" x14ac:dyDescent="0.35">
      <c r="A535" t="s">
        <v>39</v>
      </c>
      <c r="B535" t="s">
        <v>41</v>
      </c>
      <c r="C535" t="s">
        <v>30</v>
      </c>
      <c r="D535">
        <v>30</v>
      </c>
      <c r="E535" t="s">
        <v>16</v>
      </c>
      <c r="F535">
        <v>12</v>
      </c>
      <c r="G535">
        <v>12</v>
      </c>
      <c r="H535">
        <v>12</v>
      </c>
      <c r="I535">
        <v>119515</v>
      </c>
      <c r="J535">
        <v>119515</v>
      </c>
      <c r="K535">
        <v>382337</v>
      </c>
      <c r="L535">
        <v>42741</v>
      </c>
      <c r="M535">
        <v>0.11178881457980799</v>
      </c>
      <c r="N535">
        <v>252777</v>
      </c>
      <c r="O535">
        <v>1.5125466320116101</v>
      </c>
      <c r="P535">
        <v>27463</v>
      </c>
      <c r="Q535">
        <v>7.1829302421685601E-2</v>
      </c>
      <c r="R535">
        <f t="shared" si="56"/>
        <v>31861.416666666668</v>
      </c>
      <c r="S535">
        <f t="shared" si="57"/>
        <v>3561.75</v>
      </c>
      <c r="T535">
        <f t="shared" si="58"/>
        <v>9.3157345483173334E-3</v>
      </c>
      <c r="U535">
        <f t="shared" si="59"/>
        <v>21064.75</v>
      </c>
      <c r="V535">
        <f t="shared" si="60"/>
        <v>0.12604555266763418</v>
      </c>
      <c r="W535">
        <f t="shared" si="61"/>
        <v>2288.5833333333335</v>
      </c>
      <c r="X535">
        <f t="shared" si="62"/>
        <v>5.9857752018071331E-3</v>
      </c>
    </row>
    <row r="536" spans="1:24" x14ac:dyDescent="0.35">
      <c r="A536" t="s">
        <v>39</v>
      </c>
      <c r="B536" t="s">
        <v>41</v>
      </c>
      <c r="C536" t="s">
        <v>30</v>
      </c>
      <c r="D536">
        <v>31</v>
      </c>
      <c r="E536" t="s">
        <v>16</v>
      </c>
      <c r="F536">
        <v>14</v>
      </c>
      <c r="G536">
        <v>13</v>
      </c>
      <c r="H536">
        <v>16</v>
      </c>
      <c r="I536">
        <v>141422</v>
      </c>
      <c r="J536">
        <v>184822</v>
      </c>
      <c r="K536">
        <v>333299</v>
      </c>
      <c r="L536">
        <v>39146</v>
      </c>
      <c r="M536">
        <v>0.117450097360028</v>
      </c>
      <c r="N536">
        <v>222888</v>
      </c>
      <c r="O536">
        <v>1.4953653853056199</v>
      </c>
      <c r="P536">
        <v>25914</v>
      </c>
      <c r="Q536">
        <v>7.7750008250849795E-2</v>
      </c>
      <c r="R536">
        <f t="shared" si="56"/>
        <v>25638.384615384617</v>
      </c>
      <c r="S536">
        <f t="shared" si="57"/>
        <v>3011.2307692307691</v>
      </c>
      <c r="T536">
        <f t="shared" si="58"/>
        <v>9.034622873848307E-3</v>
      </c>
      <c r="U536">
        <f t="shared" si="59"/>
        <v>17145.23076923077</v>
      </c>
      <c r="V536">
        <f t="shared" si="60"/>
        <v>0.11502810656197077</v>
      </c>
      <c r="W536">
        <f t="shared" si="61"/>
        <v>1993.3846153846155</v>
      </c>
      <c r="X536">
        <f t="shared" si="62"/>
        <v>5.9807698654499846E-3</v>
      </c>
    </row>
    <row r="537" spans="1:24" x14ac:dyDescent="0.35">
      <c r="A537" t="s">
        <v>39</v>
      </c>
      <c r="B537" t="s">
        <v>41</v>
      </c>
      <c r="C537" t="s">
        <v>30</v>
      </c>
      <c r="D537">
        <v>32</v>
      </c>
      <c r="E537" t="s">
        <v>16</v>
      </c>
      <c r="F537">
        <v>13</v>
      </c>
      <c r="G537">
        <v>12</v>
      </c>
      <c r="H537">
        <v>14</v>
      </c>
      <c r="I537">
        <v>115137</v>
      </c>
      <c r="J537">
        <v>139312</v>
      </c>
      <c r="K537">
        <v>283596</v>
      </c>
      <c r="L537">
        <v>33529</v>
      </c>
      <c r="M537">
        <v>0.118228042708642</v>
      </c>
      <c r="N537">
        <v>218131</v>
      </c>
      <c r="O537">
        <v>1.3001178191086999</v>
      </c>
      <c r="P537">
        <v>22856</v>
      </c>
      <c r="Q537">
        <v>8.0593520359948698E-2</v>
      </c>
      <c r="R537">
        <f t="shared" si="56"/>
        <v>23633</v>
      </c>
      <c r="S537">
        <f t="shared" si="57"/>
        <v>2794.0833333333335</v>
      </c>
      <c r="T537">
        <f t="shared" si="58"/>
        <v>9.8523368923868326E-3</v>
      </c>
      <c r="U537">
        <f t="shared" si="59"/>
        <v>18177.583333333332</v>
      </c>
      <c r="V537">
        <f t="shared" si="60"/>
        <v>0.10834315159239166</v>
      </c>
      <c r="W537">
        <f t="shared" si="61"/>
        <v>1904.6666666666667</v>
      </c>
      <c r="X537">
        <f t="shared" si="62"/>
        <v>6.7161266966623912E-3</v>
      </c>
    </row>
    <row r="538" spans="1:24" x14ac:dyDescent="0.35">
      <c r="A538" t="s">
        <v>39</v>
      </c>
      <c r="B538" t="s">
        <v>41</v>
      </c>
      <c r="C538" t="s">
        <v>30</v>
      </c>
      <c r="D538">
        <v>33</v>
      </c>
      <c r="E538" t="s">
        <v>16</v>
      </c>
      <c r="F538">
        <v>20</v>
      </c>
      <c r="G538">
        <v>20</v>
      </c>
      <c r="H538">
        <v>21</v>
      </c>
      <c r="I538">
        <v>218976</v>
      </c>
      <c r="J538">
        <v>239694</v>
      </c>
      <c r="K538">
        <v>529917</v>
      </c>
      <c r="L538">
        <v>61146</v>
      </c>
      <c r="M538">
        <v>0.115387881498423</v>
      </c>
      <c r="N538">
        <v>436161</v>
      </c>
      <c r="O538">
        <v>1.2149573208058499</v>
      </c>
      <c r="P538">
        <v>44058</v>
      </c>
      <c r="Q538">
        <v>8.3141322131579098E-2</v>
      </c>
      <c r="R538">
        <f t="shared" si="56"/>
        <v>26495.85</v>
      </c>
      <c r="S538">
        <f t="shared" si="57"/>
        <v>3057.3</v>
      </c>
      <c r="T538">
        <f t="shared" si="58"/>
        <v>5.7693940749211498E-3</v>
      </c>
      <c r="U538">
        <f t="shared" si="59"/>
        <v>21808.05</v>
      </c>
      <c r="V538">
        <f t="shared" si="60"/>
        <v>6.0747866040292496E-2</v>
      </c>
      <c r="W538">
        <f t="shared" si="61"/>
        <v>2202.9</v>
      </c>
      <c r="X538">
        <f t="shared" si="62"/>
        <v>4.1570661065789549E-3</v>
      </c>
    </row>
    <row r="539" spans="1:24" x14ac:dyDescent="0.35">
      <c r="A539" t="s">
        <v>39</v>
      </c>
      <c r="B539" t="s">
        <v>41</v>
      </c>
      <c r="C539" t="s">
        <v>30</v>
      </c>
      <c r="D539">
        <v>34</v>
      </c>
      <c r="E539" t="s">
        <v>16</v>
      </c>
      <c r="F539">
        <v>14</v>
      </c>
      <c r="G539">
        <v>11</v>
      </c>
      <c r="H539">
        <v>16</v>
      </c>
      <c r="I539">
        <v>149495</v>
      </c>
      <c r="J539">
        <v>193774</v>
      </c>
      <c r="K539">
        <v>347215</v>
      </c>
      <c r="L539">
        <v>39082</v>
      </c>
      <c r="M539">
        <v>0.11255850121682499</v>
      </c>
      <c r="N539">
        <v>367870</v>
      </c>
      <c r="O539">
        <v>0.94385244787560796</v>
      </c>
      <c r="P539">
        <v>27874</v>
      </c>
      <c r="Q539">
        <v>8.0278789798827799E-2</v>
      </c>
      <c r="R539">
        <f t="shared" si="56"/>
        <v>31565</v>
      </c>
      <c r="S539">
        <f t="shared" si="57"/>
        <v>3552.909090909091</v>
      </c>
      <c r="T539">
        <f t="shared" si="58"/>
        <v>1.0232591019711364E-2</v>
      </c>
      <c r="U539">
        <f t="shared" si="59"/>
        <v>33442.727272727272</v>
      </c>
      <c r="V539">
        <f t="shared" si="60"/>
        <v>8.5804767988691633E-2</v>
      </c>
      <c r="W539">
        <f t="shared" si="61"/>
        <v>2534</v>
      </c>
      <c r="X539">
        <f t="shared" si="62"/>
        <v>7.2980717998934359E-3</v>
      </c>
    </row>
    <row r="540" spans="1:24" x14ac:dyDescent="0.35">
      <c r="A540" t="s">
        <v>39</v>
      </c>
      <c r="B540" t="s">
        <v>41</v>
      </c>
      <c r="C540" t="s">
        <v>30</v>
      </c>
      <c r="D540">
        <v>35</v>
      </c>
      <c r="E540" t="s">
        <v>16</v>
      </c>
      <c r="F540">
        <v>22</v>
      </c>
      <c r="G540">
        <v>21</v>
      </c>
      <c r="H540">
        <v>23</v>
      </c>
      <c r="I540">
        <v>251922</v>
      </c>
      <c r="J540">
        <v>278614</v>
      </c>
      <c r="K540">
        <v>407645</v>
      </c>
      <c r="L540">
        <v>45420</v>
      </c>
      <c r="M540">
        <v>0.111420476149591</v>
      </c>
      <c r="N540">
        <v>435355</v>
      </c>
      <c r="O540">
        <v>0.93635079417946299</v>
      </c>
      <c r="P540">
        <v>31719</v>
      </c>
      <c r="Q540">
        <v>7.78103496915208E-2</v>
      </c>
      <c r="R540">
        <f t="shared" si="56"/>
        <v>19411.666666666668</v>
      </c>
      <c r="S540">
        <f t="shared" si="57"/>
        <v>2162.8571428571427</v>
      </c>
      <c r="T540">
        <f t="shared" si="58"/>
        <v>5.3057369595043329E-3</v>
      </c>
      <c r="U540">
        <f t="shared" si="59"/>
        <v>20731.190476190477</v>
      </c>
      <c r="V540">
        <f t="shared" si="60"/>
        <v>4.4588133056164901E-2</v>
      </c>
      <c r="W540">
        <f t="shared" si="61"/>
        <v>1510.4285714285713</v>
      </c>
      <c r="X540">
        <f t="shared" si="62"/>
        <v>3.705254747215276E-3</v>
      </c>
    </row>
    <row r="541" spans="1:24" x14ac:dyDescent="0.35">
      <c r="A541" t="s">
        <v>39</v>
      </c>
      <c r="B541" t="s">
        <v>41</v>
      </c>
      <c r="C541" t="s">
        <v>30</v>
      </c>
      <c r="D541">
        <v>36</v>
      </c>
      <c r="E541" t="s">
        <v>16</v>
      </c>
      <c r="F541">
        <v>19</v>
      </c>
      <c r="G541">
        <v>19</v>
      </c>
      <c r="H541">
        <v>19</v>
      </c>
      <c r="I541">
        <v>195209</v>
      </c>
      <c r="J541">
        <v>195209</v>
      </c>
      <c r="K541">
        <v>443329</v>
      </c>
      <c r="L541">
        <v>51457</v>
      </c>
      <c r="M541">
        <v>0.116069555567084</v>
      </c>
      <c r="N541">
        <v>470700</v>
      </c>
      <c r="O541">
        <v>0.941850435521564</v>
      </c>
      <c r="P541">
        <v>36285</v>
      </c>
      <c r="Q541">
        <v>8.1846664666647098E-2</v>
      </c>
      <c r="R541">
        <f t="shared" si="56"/>
        <v>23333.105263157893</v>
      </c>
      <c r="S541">
        <f t="shared" si="57"/>
        <v>2708.2631578947367</v>
      </c>
      <c r="T541">
        <f t="shared" si="58"/>
        <v>6.1089239772149475E-3</v>
      </c>
      <c r="U541">
        <f t="shared" si="59"/>
        <v>24773.684210526317</v>
      </c>
      <c r="V541">
        <f t="shared" si="60"/>
        <v>4.9571075553766525E-2</v>
      </c>
      <c r="W541">
        <f t="shared" si="61"/>
        <v>1909.7368421052631</v>
      </c>
      <c r="X541">
        <f t="shared" si="62"/>
        <v>4.3077191929814266E-3</v>
      </c>
    </row>
    <row r="542" spans="1:24" x14ac:dyDescent="0.35">
      <c r="A542">
        <v>48</v>
      </c>
      <c r="B542" t="s">
        <v>40</v>
      </c>
      <c r="C542" t="s">
        <v>31</v>
      </c>
      <c r="D542">
        <v>1</v>
      </c>
      <c r="E542" t="s">
        <v>16</v>
      </c>
      <c r="F542">
        <v>13</v>
      </c>
      <c r="G542">
        <v>11</v>
      </c>
      <c r="H542">
        <v>13</v>
      </c>
      <c r="I542">
        <v>141673</v>
      </c>
      <c r="J542">
        <v>141673</v>
      </c>
      <c r="K542">
        <v>315204</v>
      </c>
      <c r="L542">
        <v>35071</v>
      </c>
      <c r="M542">
        <v>0.111264450958744</v>
      </c>
      <c r="N542">
        <v>276851</v>
      </c>
      <c r="O542">
        <v>1.13853300150623</v>
      </c>
      <c r="P542">
        <v>26016</v>
      </c>
      <c r="Q542">
        <v>8.2537023641831894E-2</v>
      </c>
      <c r="R542">
        <f t="shared" si="56"/>
        <v>28654.909090909092</v>
      </c>
      <c r="S542">
        <f t="shared" si="57"/>
        <v>3188.2727272727275</v>
      </c>
      <c r="T542">
        <f t="shared" si="58"/>
        <v>1.0114950087158545E-2</v>
      </c>
      <c r="U542">
        <f t="shared" si="59"/>
        <v>25168.272727272728</v>
      </c>
      <c r="V542">
        <f t="shared" si="60"/>
        <v>0.10350300013693001</v>
      </c>
      <c r="W542">
        <f t="shared" si="61"/>
        <v>2365.090909090909</v>
      </c>
      <c r="X542">
        <f t="shared" si="62"/>
        <v>7.5033657856210809E-3</v>
      </c>
    </row>
    <row r="543" spans="1:24" x14ac:dyDescent="0.35">
      <c r="A543">
        <v>48</v>
      </c>
      <c r="B543" t="s">
        <v>40</v>
      </c>
      <c r="C543" t="s">
        <v>31</v>
      </c>
      <c r="D543">
        <v>2</v>
      </c>
      <c r="E543" t="s">
        <v>16</v>
      </c>
      <c r="F543">
        <v>10</v>
      </c>
      <c r="G543">
        <v>10</v>
      </c>
      <c r="H543">
        <v>10</v>
      </c>
      <c r="I543">
        <v>117584</v>
      </c>
      <c r="J543">
        <v>117584</v>
      </c>
      <c r="K543">
        <v>279101</v>
      </c>
      <c r="L543">
        <v>27613</v>
      </c>
      <c r="M543">
        <v>9.8935510800749596E-2</v>
      </c>
      <c r="N543">
        <v>289649</v>
      </c>
      <c r="O543">
        <v>0.96358350969621898</v>
      </c>
      <c r="P543">
        <v>21733</v>
      </c>
      <c r="Q543">
        <v>7.7867868621036798E-2</v>
      </c>
      <c r="R543">
        <f t="shared" si="56"/>
        <v>27910.1</v>
      </c>
      <c r="S543">
        <f t="shared" si="57"/>
        <v>2761.3</v>
      </c>
      <c r="T543">
        <f t="shared" si="58"/>
        <v>9.8935510800749592E-3</v>
      </c>
      <c r="U543">
        <f t="shared" si="59"/>
        <v>28964.9</v>
      </c>
      <c r="V543">
        <f t="shared" si="60"/>
        <v>9.6358350969621892E-2</v>
      </c>
      <c r="W543">
        <f t="shared" si="61"/>
        <v>2173.3000000000002</v>
      </c>
      <c r="X543">
        <f t="shared" si="62"/>
        <v>7.7867868621036796E-3</v>
      </c>
    </row>
    <row r="544" spans="1:24" x14ac:dyDescent="0.35">
      <c r="A544">
        <v>48</v>
      </c>
      <c r="B544" t="s">
        <v>40</v>
      </c>
      <c r="C544" t="s">
        <v>31</v>
      </c>
      <c r="D544">
        <v>3</v>
      </c>
      <c r="E544" t="s">
        <v>16</v>
      </c>
      <c r="F544">
        <v>16</v>
      </c>
      <c r="G544">
        <v>16</v>
      </c>
      <c r="H544">
        <v>16</v>
      </c>
      <c r="I544">
        <v>198673</v>
      </c>
      <c r="J544">
        <v>198673</v>
      </c>
      <c r="K544">
        <v>352519</v>
      </c>
      <c r="L544">
        <v>42821</v>
      </c>
      <c r="M544">
        <v>0.121471466786187</v>
      </c>
      <c r="N544">
        <v>570677</v>
      </c>
      <c r="O544">
        <v>0.61772070716009198</v>
      </c>
      <c r="P544">
        <v>32503</v>
      </c>
      <c r="Q544">
        <v>9.2202122438790501E-2</v>
      </c>
      <c r="R544">
        <f t="shared" si="56"/>
        <v>22032.4375</v>
      </c>
      <c r="S544">
        <f t="shared" si="57"/>
        <v>2676.3125</v>
      </c>
      <c r="T544">
        <f t="shared" si="58"/>
        <v>7.5919666741366878E-3</v>
      </c>
      <c r="U544">
        <f t="shared" si="59"/>
        <v>35667.3125</v>
      </c>
      <c r="V544">
        <f t="shared" si="60"/>
        <v>3.8607544197505748E-2</v>
      </c>
      <c r="W544">
        <f t="shared" si="61"/>
        <v>2031.4375</v>
      </c>
      <c r="X544">
        <f t="shared" si="62"/>
        <v>5.7626326524244063E-3</v>
      </c>
    </row>
    <row r="545" spans="1:24" x14ac:dyDescent="0.35">
      <c r="A545">
        <v>48</v>
      </c>
      <c r="B545" t="s">
        <v>40</v>
      </c>
      <c r="C545" t="s">
        <v>31</v>
      </c>
      <c r="D545">
        <v>4</v>
      </c>
      <c r="E545" t="s">
        <v>16</v>
      </c>
      <c r="F545">
        <v>10</v>
      </c>
      <c r="G545">
        <v>10</v>
      </c>
      <c r="H545">
        <v>10</v>
      </c>
      <c r="I545">
        <v>114006</v>
      </c>
      <c r="J545">
        <v>114006</v>
      </c>
      <c r="K545">
        <v>269475</v>
      </c>
      <c r="L545">
        <v>28009</v>
      </c>
      <c r="M545">
        <v>0.103939140922163</v>
      </c>
      <c r="N545">
        <v>355631</v>
      </c>
      <c r="O545">
        <v>0.75773765504132096</v>
      </c>
      <c r="P545">
        <v>22387</v>
      </c>
      <c r="Q545">
        <v>8.3076352166249201E-2</v>
      </c>
      <c r="R545">
        <f t="shared" si="56"/>
        <v>26947.5</v>
      </c>
      <c r="S545">
        <f t="shared" si="57"/>
        <v>2800.9</v>
      </c>
      <c r="T545">
        <f t="shared" si="58"/>
        <v>1.0393914092216299E-2</v>
      </c>
      <c r="U545">
        <f t="shared" si="59"/>
        <v>35563.1</v>
      </c>
      <c r="V545">
        <f t="shared" si="60"/>
        <v>7.577376550413209E-2</v>
      </c>
      <c r="W545">
        <f t="shared" si="61"/>
        <v>2238.6999999999998</v>
      </c>
      <c r="X545">
        <f t="shared" si="62"/>
        <v>8.3076352166249201E-3</v>
      </c>
    </row>
    <row r="546" spans="1:24" x14ac:dyDescent="0.35">
      <c r="A546">
        <v>48</v>
      </c>
      <c r="B546" t="s">
        <v>40</v>
      </c>
      <c r="C546" t="s">
        <v>31</v>
      </c>
      <c r="D546">
        <v>5</v>
      </c>
      <c r="E546" t="s">
        <v>16</v>
      </c>
      <c r="F546">
        <v>12</v>
      </c>
      <c r="G546">
        <v>12</v>
      </c>
      <c r="H546">
        <v>12</v>
      </c>
      <c r="I546">
        <v>163956</v>
      </c>
      <c r="J546">
        <v>163956</v>
      </c>
      <c r="K546">
        <v>170347</v>
      </c>
      <c r="L546">
        <v>23218</v>
      </c>
      <c r="M546">
        <v>0.13629826178330101</v>
      </c>
      <c r="N546">
        <v>427015</v>
      </c>
      <c r="O546">
        <v>0.39892509630809198</v>
      </c>
      <c r="P546">
        <v>17560</v>
      </c>
      <c r="Q546">
        <v>0.103083705612661</v>
      </c>
      <c r="R546">
        <f t="shared" si="56"/>
        <v>14195.583333333334</v>
      </c>
      <c r="S546">
        <f t="shared" si="57"/>
        <v>1934.8333333333333</v>
      </c>
      <c r="T546">
        <f t="shared" si="58"/>
        <v>1.135818848194175E-2</v>
      </c>
      <c r="U546">
        <f t="shared" si="59"/>
        <v>35584.583333333336</v>
      </c>
      <c r="V546">
        <f t="shared" si="60"/>
        <v>3.3243758025674329E-2</v>
      </c>
      <c r="W546">
        <f t="shared" si="61"/>
        <v>1463.3333333333333</v>
      </c>
      <c r="X546">
        <f t="shared" si="62"/>
        <v>8.590308801055083E-3</v>
      </c>
    </row>
    <row r="547" spans="1:24" x14ac:dyDescent="0.35">
      <c r="A547">
        <v>48</v>
      </c>
      <c r="B547" t="s">
        <v>40</v>
      </c>
      <c r="C547" t="s">
        <v>31</v>
      </c>
      <c r="D547">
        <v>6</v>
      </c>
      <c r="E547" t="s">
        <v>16</v>
      </c>
      <c r="F547">
        <v>13</v>
      </c>
      <c r="G547">
        <v>12</v>
      </c>
      <c r="H547">
        <v>13</v>
      </c>
      <c r="I547">
        <v>149154</v>
      </c>
      <c r="J547">
        <v>149154</v>
      </c>
      <c r="K547">
        <v>200313</v>
      </c>
      <c r="L547">
        <v>22180</v>
      </c>
      <c r="M547">
        <v>0.11072671269463299</v>
      </c>
      <c r="N547">
        <v>314416</v>
      </c>
      <c r="O547">
        <v>0.63709544043560096</v>
      </c>
      <c r="P547">
        <v>17000</v>
      </c>
      <c r="Q547">
        <v>8.4867182858825899E-2</v>
      </c>
      <c r="R547">
        <f t="shared" si="56"/>
        <v>16692.75</v>
      </c>
      <c r="S547">
        <f t="shared" si="57"/>
        <v>1848.3333333333333</v>
      </c>
      <c r="T547">
        <f t="shared" si="58"/>
        <v>9.2272260578860829E-3</v>
      </c>
      <c r="U547">
        <f t="shared" si="59"/>
        <v>26201.333333333332</v>
      </c>
      <c r="V547">
        <f t="shared" si="60"/>
        <v>5.3091286702966749E-2</v>
      </c>
      <c r="W547">
        <f t="shared" si="61"/>
        <v>1416.6666666666667</v>
      </c>
      <c r="X547">
        <f t="shared" si="62"/>
        <v>7.0722652382354916E-3</v>
      </c>
    </row>
    <row r="548" spans="1:24" x14ac:dyDescent="0.35">
      <c r="A548">
        <v>48</v>
      </c>
      <c r="B548" t="s">
        <v>40</v>
      </c>
      <c r="C548" t="s">
        <v>31</v>
      </c>
      <c r="D548">
        <v>7</v>
      </c>
      <c r="E548" t="s">
        <v>16</v>
      </c>
      <c r="F548">
        <v>12</v>
      </c>
      <c r="G548">
        <v>12</v>
      </c>
      <c r="H548">
        <v>14</v>
      </c>
      <c r="I548">
        <v>133482</v>
      </c>
      <c r="J548">
        <v>175513</v>
      </c>
      <c r="K548">
        <v>362715</v>
      </c>
      <c r="L548">
        <v>34926</v>
      </c>
      <c r="M548">
        <v>9.6290475993548702E-2</v>
      </c>
      <c r="N548">
        <v>424780</v>
      </c>
      <c r="O548">
        <v>0.85388907199020703</v>
      </c>
      <c r="P548">
        <v>27946</v>
      </c>
      <c r="Q548">
        <v>7.7046717119501507E-2</v>
      </c>
      <c r="R548">
        <f t="shared" si="56"/>
        <v>30226.25</v>
      </c>
      <c r="S548">
        <f t="shared" si="57"/>
        <v>2910.5</v>
      </c>
      <c r="T548">
        <f t="shared" si="58"/>
        <v>8.0242063327957257E-3</v>
      </c>
      <c r="U548">
        <f t="shared" si="59"/>
        <v>35398.333333333336</v>
      </c>
      <c r="V548">
        <f t="shared" si="60"/>
        <v>7.1157422665850581E-2</v>
      </c>
      <c r="W548">
        <f t="shared" si="61"/>
        <v>2328.8333333333335</v>
      </c>
      <c r="X548">
        <f t="shared" si="62"/>
        <v>6.4205597599584592E-3</v>
      </c>
    </row>
    <row r="549" spans="1:24" x14ac:dyDescent="0.35">
      <c r="A549">
        <v>48</v>
      </c>
      <c r="B549" t="s">
        <v>40</v>
      </c>
      <c r="C549" t="s">
        <v>31</v>
      </c>
      <c r="D549">
        <v>8</v>
      </c>
      <c r="E549" t="s">
        <v>16</v>
      </c>
      <c r="F549">
        <v>18</v>
      </c>
      <c r="G549">
        <v>17</v>
      </c>
      <c r="H549">
        <v>19</v>
      </c>
      <c r="I549">
        <v>198514</v>
      </c>
      <c r="J549">
        <v>228026</v>
      </c>
      <c r="K549">
        <v>465290</v>
      </c>
      <c r="L549">
        <v>55497</v>
      </c>
      <c r="M549">
        <v>0.11927400116056699</v>
      </c>
      <c r="N549">
        <v>694694</v>
      </c>
      <c r="O549">
        <v>0.66977690896999298</v>
      </c>
      <c r="P549">
        <v>42744</v>
      </c>
      <c r="Q549">
        <v>9.18652883148144E-2</v>
      </c>
      <c r="R549">
        <f t="shared" si="56"/>
        <v>27370</v>
      </c>
      <c r="S549">
        <f t="shared" si="57"/>
        <v>3264.5294117647059</v>
      </c>
      <c r="T549">
        <f t="shared" si="58"/>
        <v>7.0161177153274705E-3</v>
      </c>
      <c r="U549">
        <f t="shared" si="59"/>
        <v>40864.352941176468</v>
      </c>
      <c r="V549">
        <f t="shared" si="60"/>
        <v>3.9398641704117235E-2</v>
      </c>
      <c r="W549">
        <f t="shared" si="61"/>
        <v>2514.3529411764707</v>
      </c>
      <c r="X549">
        <f t="shared" si="62"/>
        <v>5.4038404891067291E-3</v>
      </c>
    </row>
    <row r="550" spans="1:24" x14ac:dyDescent="0.35">
      <c r="A550">
        <v>48</v>
      </c>
      <c r="B550" t="s">
        <v>40</v>
      </c>
      <c r="C550" t="s">
        <v>31</v>
      </c>
      <c r="D550">
        <v>9</v>
      </c>
      <c r="E550" t="s">
        <v>16</v>
      </c>
      <c r="F550">
        <v>10</v>
      </c>
      <c r="G550">
        <v>10</v>
      </c>
      <c r="H550">
        <v>11</v>
      </c>
      <c r="I550">
        <v>110363</v>
      </c>
      <c r="J550">
        <v>130985</v>
      </c>
      <c r="K550">
        <v>221649</v>
      </c>
      <c r="L550">
        <v>31085</v>
      </c>
      <c r="M550">
        <v>0.14024426006884799</v>
      </c>
      <c r="N550">
        <v>315493</v>
      </c>
      <c r="O550">
        <v>0.70254807555159704</v>
      </c>
      <c r="P550">
        <v>20815</v>
      </c>
      <c r="Q550">
        <v>9.3909740174780806E-2</v>
      </c>
      <c r="R550">
        <f t="shared" si="56"/>
        <v>22164.9</v>
      </c>
      <c r="S550">
        <f t="shared" si="57"/>
        <v>3108.5</v>
      </c>
      <c r="T550">
        <f t="shared" si="58"/>
        <v>1.40244260068848E-2</v>
      </c>
      <c r="U550">
        <f t="shared" si="59"/>
        <v>31549.3</v>
      </c>
      <c r="V550">
        <f t="shared" si="60"/>
        <v>7.0254807555159698E-2</v>
      </c>
      <c r="W550">
        <f t="shared" si="61"/>
        <v>2081.5</v>
      </c>
      <c r="X550">
        <f t="shared" si="62"/>
        <v>9.3909740174780813E-3</v>
      </c>
    </row>
    <row r="551" spans="1:24" x14ac:dyDescent="0.35">
      <c r="A551">
        <v>48</v>
      </c>
      <c r="B551" t="s">
        <v>40</v>
      </c>
      <c r="C551" t="s">
        <v>31</v>
      </c>
      <c r="D551">
        <v>10</v>
      </c>
      <c r="E551" t="s">
        <v>16</v>
      </c>
      <c r="F551">
        <v>11</v>
      </c>
      <c r="G551">
        <v>11</v>
      </c>
      <c r="H551">
        <v>12</v>
      </c>
      <c r="I551">
        <v>144119</v>
      </c>
      <c r="J551">
        <v>174120</v>
      </c>
      <c r="K551">
        <v>254221</v>
      </c>
      <c r="L551">
        <v>24072</v>
      </c>
      <c r="M551">
        <v>9.4689266425668994E-2</v>
      </c>
      <c r="N551">
        <v>285156</v>
      </c>
      <c r="O551">
        <v>0.89151552132867595</v>
      </c>
      <c r="P551">
        <v>18666</v>
      </c>
      <c r="Q551">
        <v>7.3424304050412795E-2</v>
      </c>
      <c r="R551">
        <f t="shared" si="56"/>
        <v>23111</v>
      </c>
      <c r="S551">
        <f t="shared" si="57"/>
        <v>2188.3636363636365</v>
      </c>
      <c r="T551">
        <f t="shared" si="58"/>
        <v>8.6081151296062714E-3</v>
      </c>
      <c r="U551">
        <f t="shared" si="59"/>
        <v>25923.272727272728</v>
      </c>
      <c r="V551">
        <f t="shared" si="60"/>
        <v>8.1046865575334179E-2</v>
      </c>
      <c r="W551">
        <f t="shared" si="61"/>
        <v>1696.909090909091</v>
      </c>
      <c r="X551">
        <f t="shared" si="62"/>
        <v>6.6749367318557082E-3</v>
      </c>
    </row>
    <row r="552" spans="1:24" x14ac:dyDescent="0.35">
      <c r="A552">
        <v>48</v>
      </c>
      <c r="B552" t="s">
        <v>40</v>
      </c>
      <c r="C552" t="s">
        <v>31</v>
      </c>
      <c r="D552">
        <v>11</v>
      </c>
      <c r="E552" t="s">
        <v>16</v>
      </c>
      <c r="F552">
        <v>20</v>
      </c>
      <c r="G552">
        <v>20</v>
      </c>
      <c r="H552">
        <v>20</v>
      </c>
      <c r="I552">
        <v>225447</v>
      </c>
      <c r="J552">
        <v>247509</v>
      </c>
      <c r="K552">
        <v>408499</v>
      </c>
      <c r="L552">
        <v>42592</v>
      </c>
      <c r="M552">
        <v>0.104264637122735</v>
      </c>
      <c r="N552">
        <v>590287</v>
      </c>
      <c r="O552">
        <v>0.69203455268369496</v>
      </c>
      <c r="P552">
        <v>34929</v>
      </c>
      <c r="Q552">
        <v>8.5505717272257697E-2</v>
      </c>
      <c r="R552">
        <f t="shared" si="56"/>
        <v>20424.95</v>
      </c>
      <c r="S552">
        <f t="shared" si="57"/>
        <v>2129.6</v>
      </c>
      <c r="T552">
        <f t="shared" si="58"/>
        <v>5.2132318561367496E-3</v>
      </c>
      <c r="U552">
        <f t="shared" si="59"/>
        <v>29514.35</v>
      </c>
      <c r="V552">
        <f t="shared" si="60"/>
        <v>3.4601727634184745E-2</v>
      </c>
      <c r="W552">
        <f t="shared" si="61"/>
        <v>1746.45</v>
      </c>
      <c r="X552">
        <f t="shared" si="62"/>
        <v>4.2752858636128845E-3</v>
      </c>
    </row>
    <row r="553" spans="1:24" x14ac:dyDescent="0.35">
      <c r="A553">
        <v>48</v>
      </c>
      <c r="B553" t="s">
        <v>40</v>
      </c>
      <c r="C553" t="s">
        <v>31</v>
      </c>
      <c r="D553">
        <v>12</v>
      </c>
      <c r="E553" t="s">
        <v>16</v>
      </c>
      <c r="F553">
        <v>21</v>
      </c>
      <c r="G553">
        <v>20</v>
      </c>
      <c r="H553">
        <v>24</v>
      </c>
      <c r="I553">
        <v>226765</v>
      </c>
      <c r="J553">
        <v>321314</v>
      </c>
      <c r="K553">
        <v>428416</v>
      </c>
      <c r="L553">
        <v>43369</v>
      </c>
      <c r="M553">
        <v>0.101231046459516</v>
      </c>
      <c r="N553">
        <v>466204</v>
      </c>
      <c r="O553">
        <v>0.91894535439421399</v>
      </c>
      <c r="P553">
        <v>35711</v>
      </c>
      <c r="Q553">
        <v>8.3355897072004803E-2</v>
      </c>
      <c r="R553">
        <f t="shared" si="56"/>
        <v>21420.799999999999</v>
      </c>
      <c r="S553">
        <f t="shared" si="57"/>
        <v>2168.4499999999998</v>
      </c>
      <c r="T553">
        <f t="shared" si="58"/>
        <v>5.0615523229758002E-3</v>
      </c>
      <c r="U553">
        <f t="shared" si="59"/>
        <v>23310.2</v>
      </c>
      <c r="V553">
        <f t="shared" si="60"/>
        <v>4.5947267719710701E-2</v>
      </c>
      <c r="W553">
        <f t="shared" si="61"/>
        <v>1785.55</v>
      </c>
      <c r="X553">
        <f t="shared" si="62"/>
        <v>4.1677948536002398E-3</v>
      </c>
    </row>
    <row r="554" spans="1:24" x14ac:dyDescent="0.35">
      <c r="A554">
        <v>48</v>
      </c>
      <c r="B554" t="s">
        <v>40</v>
      </c>
      <c r="C554" t="s">
        <v>31</v>
      </c>
      <c r="D554">
        <v>13</v>
      </c>
      <c r="E554" t="s">
        <v>16</v>
      </c>
      <c r="F554">
        <v>16</v>
      </c>
      <c r="G554">
        <v>16</v>
      </c>
      <c r="H554">
        <v>17</v>
      </c>
      <c r="I554">
        <v>173463</v>
      </c>
      <c r="J554">
        <v>194235</v>
      </c>
      <c r="K554">
        <v>390230</v>
      </c>
      <c r="L554">
        <v>41225</v>
      </c>
      <c r="M554">
        <v>0.105642826025677</v>
      </c>
      <c r="N554">
        <v>416026</v>
      </c>
      <c r="O554">
        <v>0.93799425997413599</v>
      </c>
      <c r="P554">
        <v>30629</v>
      </c>
      <c r="Q554">
        <v>7.8489608692309698E-2</v>
      </c>
      <c r="R554">
        <f t="shared" si="56"/>
        <v>24389.375</v>
      </c>
      <c r="S554">
        <f t="shared" si="57"/>
        <v>2576.5625</v>
      </c>
      <c r="T554">
        <f t="shared" si="58"/>
        <v>6.6026766266048123E-3</v>
      </c>
      <c r="U554">
        <f t="shared" si="59"/>
        <v>26001.625</v>
      </c>
      <c r="V554">
        <f t="shared" si="60"/>
        <v>5.8624641248383499E-2</v>
      </c>
      <c r="W554">
        <f t="shared" si="61"/>
        <v>1914.3125</v>
      </c>
      <c r="X554">
        <f t="shared" si="62"/>
        <v>4.9056005432693561E-3</v>
      </c>
    </row>
    <row r="555" spans="1:24" x14ac:dyDescent="0.35">
      <c r="A555">
        <v>48</v>
      </c>
      <c r="B555" t="s">
        <v>40</v>
      </c>
      <c r="C555" t="s">
        <v>31</v>
      </c>
      <c r="D555">
        <v>14</v>
      </c>
      <c r="E555" t="s">
        <v>16</v>
      </c>
      <c r="F555">
        <v>16</v>
      </c>
      <c r="G555">
        <v>16</v>
      </c>
      <c r="H555">
        <v>18</v>
      </c>
      <c r="I555">
        <v>198443</v>
      </c>
      <c r="J555">
        <v>240875</v>
      </c>
      <c r="K555">
        <v>424315</v>
      </c>
      <c r="L555">
        <v>44723</v>
      </c>
      <c r="M555">
        <v>0.105400468991198</v>
      </c>
      <c r="N555">
        <v>522668</v>
      </c>
      <c r="O555">
        <v>0.81182509738495601</v>
      </c>
      <c r="P555">
        <v>35846</v>
      </c>
      <c r="Q555">
        <v>8.4479690795753196E-2</v>
      </c>
      <c r="R555">
        <f t="shared" si="56"/>
        <v>26519.6875</v>
      </c>
      <c r="S555">
        <f t="shared" si="57"/>
        <v>2795.1875</v>
      </c>
      <c r="T555">
        <f t="shared" si="58"/>
        <v>6.5875293119498747E-3</v>
      </c>
      <c r="U555">
        <f t="shared" si="59"/>
        <v>32666.75</v>
      </c>
      <c r="V555">
        <f t="shared" si="60"/>
        <v>5.073906858655975E-2</v>
      </c>
      <c r="W555">
        <f t="shared" si="61"/>
        <v>2240.375</v>
      </c>
      <c r="X555">
        <f t="shared" si="62"/>
        <v>5.2799806747345747E-3</v>
      </c>
    </row>
    <row r="556" spans="1:24" x14ac:dyDescent="0.35">
      <c r="A556">
        <v>48</v>
      </c>
      <c r="B556" t="s">
        <v>40</v>
      </c>
      <c r="C556" t="s">
        <v>31</v>
      </c>
      <c r="D556">
        <v>15</v>
      </c>
      <c r="E556" t="s">
        <v>16</v>
      </c>
      <c r="F556">
        <v>12</v>
      </c>
      <c r="G556">
        <v>12</v>
      </c>
      <c r="H556">
        <v>13</v>
      </c>
      <c r="I556">
        <v>139359</v>
      </c>
      <c r="J556">
        <v>176337</v>
      </c>
      <c r="K556">
        <v>230679</v>
      </c>
      <c r="L556">
        <v>25873</v>
      </c>
      <c r="M556">
        <v>0.112160187966828</v>
      </c>
      <c r="N556">
        <v>348826</v>
      </c>
      <c r="O556">
        <v>0.66130104980706705</v>
      </c>
      <c r="P556">
        <v>19482</v>
      </c>
      <c r="Q556">
        <v>8.4455021913568198E-2</v>
      </c>
      <c r="R556">
        <f t="shared" si="56"/>
        <v>19223.25</v>
      </c>
      <c r="S556">
        <f t="shared" si="57"/>
        <v>2156.0833333333335</v>
      </c>
      <c r="T556">
        <f t="shared" si="58"/>
        <v>9.3466823305689995E-3</v>
      </c>
      <c r="U556">
        <f t="shared" si="59"/>
        <v>29068.833333333332</v>
      </c>
      <c r="V556">
        <f t="shared" si="60"/>
        <v>5.5108420817255588E-2</v>
      </c>
      <c r="W556">
        <f t="shared" si="61"/>
        <v>1623.5</v>
      </c>
      <c r="X556">
        <f t="shared" si="62"/>
        <v>7.0379184927973496E-3</v>
      </c>
    </row>
    <row r="557" spans="1:24" x14ac:dyDescent="0.35">
      <c r="A557">
        <v>48</v>
      </c>
      <c r="B557" t="s">
        <v>40</v>
      </c>
      <c r="C557" t="s">
        <v>31</v>
      </c>
      <c r="D557">
        <v>16</v>
      </c>
      <c r="E557" t="s">
        <v>16</v>
      </c>
      <c r="F557">
        <v>13</v>
      </c>
      <c r="G557">
        <v>13</v>
      </c>
      <c r="H557">
        <v>15</v>
      </c>
      <c r="I557">
        <v>150382</v>
      </c>
      <c r="J557">
        <v>222999</v>
      </c>
      <c r="K557">
        <v>321947</v>
      </c>
      <c r="L557">
        <v>33024</v>
      </c>
      <c r="M557">
        <v>0.10257588982037399</v>
      </c>
      <c r="N557">
        <v>341556</v>
      </c>
      <c r="O557">
        <v>0.94258920938294199</v>
      </c>
      <c r="P557">
        <v>24409</v>
      </c>
      <c r="Q557">
        <v>7.5816826993262906E-2</v>
      </c>
      <c r="R557">
        <f t="shared" si="56"/>
        <v>24765.153846153848</v>
      </c>
      <c r="S557">
        <f t="shared" si="57"/>
        <v>2540.3076923076924</v>
      </c>
      <c r="T557">
        <f t="shared" si="58"/>
        <v>7.8904530631056912E-3</v>
      </c>
      <c r="U557">
        <f t="shared" si="59"/>
        <v>26273.538461538461</v>
      </c>
      <c r="V557">
        <f t="shared" si="60"/>
        <v>7.2506862260226304E-2</v>
      </c>
      <c r="W557">
        <f t="shared" si="61"/>
        <v>1877.6153846153845</v>
      </c>
      <c r="X557">
        <f t="shared" si="62"/>
        <v>5.8320636148663776E-3</v>
      </c>
    </row>
    <row r="558" spans="1:24" x14ac:dyDescent="0.35">
      <c r="A558">
        <v>48</v>
      </c>
      <c r="B558" t="s">
        <v>40</v>
      </c>
      <c r="C558" t="s">
        <v>31</v>
      </c>
      <c r="D558">
        <v>17</v>
      </c>
      <c r="E558" t="s">
        <v>16</v>
      </c>
      <c r="F558">
        <v>23</v>
      </c>
      <c r="G558">
        <v>22</v>
      </c>
      <c r="H558">
        <v>23</v>
      </c>
      <c r="I558">
        <v>239832</v>
      </c>
      <c r="J558">
        <v>239832</v>
      </c>
      <c r="K558">
        <v>315358</v>
      </c>
      <c r="L558">
        <v>38596</v>
      </c>
      <c r="M558">
        <v>0.12238788931944</v>
      </c>
      <c r="N558">
        <v>495929</v>
      </c>
      <c r="O558">
        <v>0.63589344442450402</v>
      </c>
      <c r="P558">
        <v>30742</v>
      </c>
      <c r="Q558">
        <v>9.7482860748736397E-2</v>
      </c>
      <c r="R558">
        <f t="shared" si="56"/>
        <v>14334.454545454546</v>
      </c>
      <c r="S558">
        <f t="shared" si="57"/>
        <v>1754.3636363636363</v>
      </c>
      <c r="T558">
        <f t="shared" si="58"/>
        <v>5.5630858781563633E-3</v>
      </c>
      <c r="U558">
        <f t="shared" si="59"/>
        <v>22542.227272727272</v>
      </c>
      <c r="V558">
        <f t="shared" si="60"/>
        <v>2.8904247473841092E-2</v>
      </c>
      <c r="W558">
        <f t="shared" si="61"/>
        <v>1397.3636363636363</v>
      </c>
      <c r="X558">
        <f t="shared" si="62"/>
        <v>4.4310391249425636E-3</v>
      </c>
    </row>
    <row r="559" spans="1:24" x14ac:dyDescent="0.35">
      <c r="A559">
        <v>48</v>
      </c>
      <c r="B559" t="s">
        <v>40</v>
      </c>
      <c r="C559" t="s">
        <v>31</v>
      </c>
      <c r="D559">
        <v>18</v>
      </c>
      <c r="E559" t="s">
        <v>16</v>
      </c>
      <c r="F559">
        <v>20</v>
      </c>
      <c r="G559">
        <v>20</v>
      </c>
      <c r="H559">
        <v>23</v>
      </c>
      <c r="I559">
        <v>233478</v>
      </c>
      <c r="J559">
        <v>322211</v>
      </c>
      <c r="K559">
        <v>496377</v>
      </c>
      <c r="L559">
        <v>58515</v>
      </c>
      <c r="M559">
        <v>0.117884188832279</v>
      </c>
      <c r="N559">
        <v>649970</v>
      </c>
      <c r="O559">
        <v>0.76369217040786497</v>
      </c>
      <c r="P559">
        <v>46595</v>
      </c>
      <c r="Q559">
        <v>9.3870183348543607E-2</v>
      </c>
      <c r="R559">
        <f t="shared" si="56"/>
        <v>24818.85</v>
      </c>
      <c r="S559">
        <f t="shared" si="57"/>
        <v>2925.75</v>
      </c>
      <c r="T559">
        <f t="shared" si="58"/>
        <v>5.8942094416139495E-3</v>
      </c>
      <c r="U559">
        <f t="shared" si="59"/>
        <v>32498.5</v>
      </c>
      <c r="V559">
        <f t="shared" si="60"/>
        <v>3.8184608520393251E-2</v>
      </c>
      <c r="W559">
        <f t="shared" si="61"/>
        <v>2329.75</v>
      </c>
      <c r="X559">
        <f t="shared" si="62"/>
        <v>4.69350916742718E-3</v>
      </c>
    </row>
    <row r="560" spans="1:24" x14ac:dyDescent="0.35">
      <c r="A560">
        <v>48</v>
      </c>
      <c r="B560" t="s">
        <v>40</v>
      </c>
      <c r="C560" t="s">
        <v>31</v>
      </c>
      <c r="D560">
        <v>19</v>
      </c>
      <c r="E560" t="s">
        <v>16</v>
      </c>
      <c r="F560">
        <v>21</v>
      </c>
      <c r="G560">
        <v>21</v>
      </c>
      <c r="H560">
        <v>21</v>
      </c>
      <c r="I560">
        <v>227839</v>
      </c>
      <c r="J560">
        <v>227839</v>
      </c>
      <c r="K560">
        <v>506553</v>
      </c>
      <c r="L560">
        <v>62469</v>
      </c>
      <c r="M560">
        <v>0.123321745207313</v>
      </c>
      <c r="N560">
        <v>557005</v>
      </c>
      <c r="O560">
        <v>0.90942271613360703</v>
      </c>
      <c r="P560">
        <v>46336</v>
      </c>
      <c r="Q560">
        <v>9.1473152858634693E-2</v>
      </c>
      <c r="R560">
        <f t="shared" si="56"/>
        <v>24121.571428571428</v>
      </c>
      <c r="S560">
        <f t="shared" si="57"/>
        <v>2974.7142857142858</v>
      </c>
      <c r="T560">
        <f t="shared" si="58"/>
        <v>5.8724640574910952E-3</v>
      </c>
      <c r="U560">
        <f t="shared" si="59"/>
        <v>26524.047619047618</v>
      </c>
      <c r="V560">
        <f t="shared" si="60"/>
        <v>4.3305843625409859E-2</v>
      </c>
      <c r="W560">
        <f t="shared" si="61"/>
        <v>2206.4761904761904</v>
      </c>
      <c r="X560">
        <f t="shared" si="62"/>
        <v>4.3558644218397473E-3</v>
      </c>
    </row>
    <row r="561" spans="1:24" x14ac:dyDescent="0.35">
      <c r="A561">
        <v>48</v>
      </c>
      <c r="B561" t="s">
        <v>40</v>
      </c>
      <c r="C561" t="s">
        <v>31</v>
      </c>
      <c r="D561">
        <v>20</v>
      </c>
      <c r="E561" t="s">
        <v>16</v>
      </c>
      <c r="F561">
        <v>19</v>
      </c>
      <c r="G561">
        <v>19</v>
      </c>
      <c r="H561">
        <v>20</v>
      </c>
      <c r="I561">
        <v>223009</v>
      </c>
      <c r="J561">
        <v>249592</v>
      </c>
      <c r="K561">
        <v>414921</v>
      </c>
      <c r="L561">
        <v>48160</v>
      </c>
      <c r="M561">
        <v>0.116070288078936</v>
      </c>
      <c r="N561">
        <v>460639</v>
      </c>
      <c r="O561">
        <v>0.90075091340507396</v>
      </c>
      <c r="P561">
        <v>37186</v>
      </c>
      <c r="Q561">
        <v>8.9621879827726195E-2</v>
      </c>
      <c r="R561">
        <f t="shared" si="56"/>
        <v>21837.947368421053</v>
      </c>
      <c r="S561">
        <f t="shared" si="57"/>
        <v>2534.7368421052633</v>
      </c>
      <c r="T561">
        <f t="shared" si="58"/>
        <v>6.108962530470316E-3</v>
      </c>
      <c r="U561">
        <f t="shared" si="59"/>
        <v>24244.157894736843</v>
      </c>
      <c r="V561">
        <f t="shared" si="60"/>
        <v>4.7407942810793365E-2</v>
      </c>
      <c r="W561">
        <f t="shared" si="61"/>
        <v>1957.1578947368421</v>
      </c>
      <c r="X561">
        <f t="shared" si="62"/>
        <v>4.7169410435645362E-3</v>
      </c>
    </row>
    <row r="562" spans="1:24" x14ac:dyDescent="0.35">
      <c r="A562">
        <v>48</v>
      </c>
      <c r="B562" t="s">
        <v>40</v>
      </c>
      <c r="C562" t="s">
        <v>31</v>
      </c>
      <c r="D562">
        <v>21</v>
      </c>
      <c r="E562" t="s">
        <v>16</v>
      </c>
      <c r="F562">
        <v>24</v>
      </c>
      <c r="G562">
        <v>24</v>
      </c>
      <c r="H562">
        <v>25</v>
      </c>
      <c r="I562">
        <v>277299</v>
      </c>
      <c r="J562">
        <v>300391</v>
      </c>
      <c r="K562">
        <v>508622</v>
      </c>
      <c r="L562">
        <v>63251</v>
      </c>
      <c r="M562">
        <v>0.12435757792624</v>
      </c>
      <c r="N562">
        <v>629014</v>
      </c>
      <c r="O562">
        <v>0.80860203429494404</v>
      </c>
      <c r="P562">
        <v>47454</v>
      </c>
      <c r="Q562">
        <v>9.3299149466597994E-2</v>
      </c>
      <c r="R562">
        <f t="shared" si="56"/>
        <v>21192.583333333332</v>
      </c>
      <c r="S562">
        <f t="shared" si="57"/>
        <v>2635.4583333333335</v>
      </c>
      <c r="T562">
        <f t="shared" si="58"/>
        <v>5.1815657469266663E-3</v>
      </c>
      <c r="U562">
        <f t="shared" si="59"/>
        <v>26208.916666666668</v>
      </c>
      <c r="V562">
        <f t="shared" si="60"/>
        <v>3.3691751428956002E-2</v>
      </c>
      <c r="W562">
        <f t="shared" si="61"/>
        <v>1977.25</v>
      </c>
      <c r="X562">
        <f t="shared" si="62"/>
        <v>3.8874645611082499E-3</v>
      </c>
    </row>
    <row r="563" spans="1:24" x14ac:dyDescent="0.35">
      <c r="A563">
        <v>48</v>
      </c>
      <c r="B563" t="s">
        <v>40</v>
      </c>
      <c r="C563" t="s">
        <v>31</v>
      </c>
      <c r="D563">
        <v>22</v>
      </c>
      <c r="E563" t="s">
        <v>16</v>
      </c>
      <c r="F563">
        <v>29</v>
      </c>
      <c r="G563">
        <v>29</v>
      </c>
      <c r="H563">
        <v>30</v>
      </c>
      <c r="I563">
        <v>344360</v>
      </c>
      <c r="J563">
        <v>367128</v>
      </c>
      <c r="K563">
        <v>668976</v>
      </c>
      <c r="L563">
        <v>72875</v>
      </c>
      <c r="M563">
        <v>0.108935148645093</v>
      </c>
      <c r="N563">
        <v>792708</v>
      </c>
      <c r="O563">
        <v>0.84391226025219901</v>
      </c>
      <c r="P563">
        <v>53885</v>
      </c>
      <c r="Q563">
        <v>8.0548480065054606E-2</v>
      </c>
      <c r="R563">
        <f t="shared" si="56"/>
        <v>23068.137931034482</v>
      </c>
      <c r="S563">
        <f t="shared" si="57"/>
        <v>2512.9310344827586</v>
      </c>
      <c r="T563">
        <f t="shared" si="58"/>
        <v>3.7563844360376897E-3</v>
      </c>
      <c r="U563">
        <f t="shared" si="59"/>
        <v>27334.758620689656</v>
      </c>
      <c r="V563">
        <f t="shared" si="60"/>
        <v>2.9100422767317207E-2</v>
      </c>
      <c r="W563">
        <f t="shared" si="61"/>
        <v>1858.1034482758621</v>
      </c>
      <c r="X563">
        <f t="shared" si="62"/>
        <v>2.7775337953467104E-3</v>
      </c>
    </row>
    <row r="564" spans="1:24" x14ac:dyDescent="0.35">
      <c r="A564">
        <v>48</v>
      </c>
      <c r="B564" t="s">
        <v>40</v>
      </c>
      <c r="C564" t="s">
        <v>31</v>
      </c>
      <c r="D564">
        <v>23</v>
      </c>
      <c r="E564" t="s">
        <v>16</v>
      </c>
      <c r="F564">
        <v>16</v>
      </c>
      <c r="G564">
        <v>16</v>
      </c>
      <c r="H564">
        <v>18</v>
      </c>
      <c r="I564">
        <v>177716</v>
      </c>
      <c r="J564">
        <v>234280</v>
      </c>
      <c r="K564">
        <v>636629</v>
      </c>
      <c r="L564">
        <v>66118</v>
      </c>
      <c r="M564">
        <v>0.103856406164344</v>
      </c>
      <c r="N564">
        <v>401619</v>
      </c>
      <c r="O564">
        <v>1.5851565787475199</v>
      </c>
      <c r="P564">
        <v>48702</v>
      </c>
      <c r="Q564">
        <v>7.6499813863333294E-2</v>
      </c>
      <c r="R564">
        <f t="shared" si="56"/>
        <v>39789.3125</v>
      </c>
      <c r="S564">
        <f t="shared" si="57"/>
        <v>4132.375</v>
      </c>
      <c r="T564">
        <f t="shared" si="58"/>
        <v>6.4910253852714997E-3</v>
      </c>
      <c r="U564">
        <f t="shared" si="59"/>
        <v>25101.1875</v>
      </c>
      <c r="V564">
        <f t="shared" si="60"/>
        <v>9.9072286171719995E-2</v>
      </c>
      <c r="W564">
        <f t="shared" si="61"/>
        <v>3043.875</v>
      </c>
      <c r="X564">
        <f t="shared" si="62"/>
        <v>4.7812383664583308E-3</v>
      </c>
    </row>
    <row r="565" spans="1:24" x14ac:dyDescent="0.35">
      <c r="A565">
        <v>48</v>
      </c>
      <c r="B565" t="s">
        <v>40</v>
      </c>
      <c r="C565" t="s">
        <v>31</v>
      </c>
      <c r="D565">
        <v>24</v>
      </c>
      <c r="E565" t="s">
        <v>16</v>
      </c>
      <c r="F565">
        <v>23</v>
      </c>
      <c r="G565">
        <v>23</v>
      </c>
      <c r="H565">
        <v>23</v>
      </c>
      <c r="I565">
        <v>277486</v>
      </c>
      <c r="J565">
        <v>277486</v>
      </c>
      <c r="K565">
        <v>388020</v>
      </c>
      <c r="L565">
        <v>46044</v>
      </c>
      <c r="M565">
        <v>0.118663986392454</v>
      </c>
      <c r="N565">
        <v>566863</v>
      </c>
      <c r="O565">
        <v>0.68450401596152899</v>
      </c>
      <c r="P565">
        <v>34315</v>
      </c>
      <c r="Q565">
        <v>8.8436163084377101E-2</v>
      </c>
      <c r="R565">
        <f t="shared" si="56"/>
        <v>16870.434782608696</v>
      </c>
      <c r="S565">
        <f t="shared" si="57"/>
        <v>2001.9130434782608</v>
      </c>
      <c r="T565">
        <f t="shared" si="58"/>
        <v>5.1593037561936525E-3</v>
      </c>
      <c r="U565">
        <f t="shared" si="59"/>
        <v>24646.217391304348</v>
      </c>
      <c r="V565">
        <f t="shared" si="60"/>
        <v>2.9761044172240392E-2</v>
      </c>
      <c r="W565">
        <f t="shared" si="61"/>
        <v>1491.9565217391305</v>
      </c>
      <c r="X565">
        <f t="shared" si="62"/>
        <v>3.8450505688859609E-3</v>
      </c>
    </row>
    <row r="566" spans="1:24" x14ac:dyDescent="0.35">
      <c r="A566">
        <v>48</v>
      </c>
      <c r="B566" t="s">
        <v>40</v>
      </c>
      <c r="C566" t="s">
        <v>31</v>
      </c>
      <c r="D566">
        <v>25</v>
      </c>
      <c r="E566" t="s">
        <v>16</v>
      </c>
      <c r="F566">
        <v>20</v>
      </c>
      <c r="G566">
        <v>20</v>
      </c>
      <c r="H566">
        <v>21</v>
      </c>
      <c r="I566">
        <v>255057</v>
      </c>
      <c r="J566">
        <v>279141</v>
      </c>
      <c r="K566">
        <v>673244</v>
      </c>
      <c r="L566">
        <v>68508</v>
      </c>
      <c r="M566">
        <v>0.101758055029083</v>
      </c>
      <c r="N566">
        <v>597105</v>
      </c>
      <c r="O566">
        <v>1.12751358638765</v>
      </c>
      <c r="P566">
        <v>52433</v>
      </c>
      <c r="Q566">
        <v>7.7881124822501202E-2</v>
      </c>
      <c r="R566">
        <f t="shared" si="56"/>
        <v>33662.199999999997</v>
      </c>
      <c r="S566">
        <f t="shared" si="57"/>
        <v>3425.4</v>
      </c>
      <c r="T566">
        <f t="shared" si="58"/>
        <v>5.0879027514541498E-3</v>
      </c>
      <c r="U566">
        <f t="shared" si="59"/>
        <v>29855.25</v>
      </c>
      <c r="V566">
        <f t="shared" si="60"/>
        <v>5.6375679319382498E-2</v>
      </c>
      <c r="W566">
        <f t="shared" si="61"/>
        <v>2621.65</v>
      </c>
      <c r="X566">
        <f t="shared" si="62"/>
        <v>3.8940562411250599E-3</v>
      </c>
    </row>
    <row r="567" spans="1:24" x14ac:dyDescent="0.35">
      <c r="A567">
        <v>48</v>
      </c>
      <c r="B567" t="s">
        <v>40</v>
      </c>
      <c r="C567" t="s">
        <v>31</v>
      </c>
      <c r="D567">
        <v>26</v>
      </c>
      <c r="E567" t="s">
        <v>16</v>
      </c>
      <c r="F567">
        <v>19</v>
      </c>
      <c r="G567">
        <v>19</v>
      </c>
      <c r="H567">
        <v>19</v>
      </c>
      <c r="I567">
        <v>212962</v>
      </c>
      <c r="J567">
        <v>212962</v>
      </c>
      <c r="K567">
        <v>472789</v>
      </c>
      <c r="L567">
        <v>55367</v>
      </c>
      <c r="M567">
        <v>0.117107208501044</v>
      </c>
      <c r="N567">
        <v>551495</v>
      </c>
      <c r="O567">
        <v>0.85728610413512396</v>
      </c>
      <c r="P567">
        <v>40480</v>
      </c>
      <c r="Q567">
        <v>8.5619589288244896E-2</v>
      </c>
      <c r="R567">
        <f t="shared" si="56"/>
        <v>24883.63157894737</v>
      </c>
      <c r="S567">
        <f t="shared" si="57"/>
        <v>2914.0526315789475</v>
      </c>
      <c r="T567">
        <f t="shared" si="58"/>
        <v>6.1635372895286313E-3</v>
      </c>
      <c r="U567">
        <f t="shared" si="59"/>
        <v>29026.052631578947</v>
      </c>
      <c r="V567">
        <f t="shared" si="60"/>
        <v>4.512032127026968E-2</v>
      </c>
      <c r="W567">
        <f t="shared" si="61"/>
        <v>2130.5263157894738</v>
      </c>
      <c r="X567">
        <f t="shared" si="62"/>
        <v>4.5062941730655212E-3</v>
      </c>
    </row>
    <row r="568" spans="1:24" x14ac:dyDescent="0.35">
      <c r="A568">
        <v>48</v>
      </c>
      <c r="B568" t="s">
        <v>40</v>
      </c>
      <c r="C568" t="s">
        <v>31</v>
      </c>
      <c r="D568">
        <v>27</v>
      </c>
      <c r="E568" t="s">
        <v>16</v>
      </c>
      <c r="F568">
        <v>16</v>
      </c>
      <c r="G568">
        <v>16</v>
      </c>
      <c r="H568">
        <v>16</v>
      </c>
      <c r="I568">
        <v>172870</v>
      </c>
      <c r="J568">
        <v>172870</v>
      </c>
      <c r="K568">
        <v>468701</v>
      </c>
      <c r="L568">
        <v>58825</v>
      </c>
      <c r="M568">
        <v>0.12550645294121399</v>
      </c>
      <c r="N568">
        <v>563328</v>
      </c>
      <c r="O568">
        <v>0.83202148659395603</v>
      </c>
      <c r="P568">
        <v>43465</v>
      </c>
      <c r="Q568">
        <v>9.2735027234846903E-2</v>
      </c>
      <c r="R568">
        <f t="shared" si="56"/>
        <v>29293.8125</v>
      </c>
      <c r="S568">
        <f t="shared" si="57"/>
        <v>3676.5625</v>
      </c>
      <c r="T568">
        <f t="shared" si="58"/>
        <v>7.8441533088258741E-3</v>
      </c>
      <c r="U568">
        <f t="shared" si="59"/>
        <v>35208</v>
      </c>
      <c r="V568">
        <f t="shared" si="60"/>
        <v>5.2001342912122252E-2</v>
      </c>
      <c r="W568">
        <f t="shared" si="61"/>
        <v>2716.5625</v>
      </c>
      <c r="X568">
        <f t="shared" si="62"/>
        <v>5.7959392021779315E-3</v>
      </c>
    </row>
    <row r="569" spans="1:24" x14ac:dyDescent="0.35">
      <c r="A569">
        <v>48</v>
      </c>
      <c r="B569" t="s">
        <v>40</v>
      </c>
      <c r="C569" t="s">
        <v>31</v>
      </c>
      <c r="D569">
        <v>28</v>
      </c>
      <c r="E569" t="s">
        <v>16</v>
      </c>
      <c r="F569">
        <v>13</v>
      </c>
      <c r="G569">
        <v>13</v>
      </c>
      <c r="H569">
        <v>13</v>
      </c>
      <c r="I569">
        <v>149069</v>
      </c>
      <c r="J569">
        <v>149069</v>
      </c>
      <c r="K569">
        <v>320016</v>
      </c>
      <c r="L569">
        <v>35598</v>
      </c>
      <c r="M569">
        <v>0.11123818809059501</v>
      </c>
      <c r="N569">
        <v>362076</v>
      </c>
      <c r="O569">
        <v>0.88383654260431499</v>
      </c>
      <c r="P569">
        <v>26042</v>
      </c>
      <c r="Q569">
        <v>8.1377181140943E-2</v>
      </c>
      <c r="R569">
        <f t="shared" si="56"/>
        <v>24616.615384615383</v>
      </c>
      <c r="S569">
        <f t="shared" si="57"/>
        <v>2738.3076923076924</v>
      </c>
      <c r="T569">
        <f t="shared" si="58"/>
        <v>8.5567836992765395E-3</v>
      </c>
      <c r="U569">
        <f t="shared" si="59"/>
        <v>27852</v>
      </c>
      <c r="V569">
        <f t="shared" si="60"/>
        <v>6.7987426354178079E-2</v>
      </c>
      <c r="W569">
        <f t="shared" si="61"/>
        <v>2003.2307692307693</v>
      </c>
      <c r="X569">
        <f t="shared" si="62"/>
        <v>6.2597831646879227E-3</v>
      </c>
    </row>
    <row r="570" spans="1:24" x14ac:dyDescent="0.35">
      <c r="A570">
        <v>48</v>
      </c>
      <c r="B570" t="s">
        <v>40</v>
      </c>
      <c r="C570" t="s">
        <v>31</v>
      </c>
      <c r="D570">
        <v>29</v>
      </c>
      <c r="E570" t="s">
        <v>16</v>
      </c>
      <c r="F570">
        <v>17</v>
      </c>
      <c r="G570">
        <v>17</v>
      </c>
      <c r="H570">
        <v>17</v>
      </c>
      <c r="I570">
        <v>180265</v>
      </c>
      <c r="J570">
        <v>180265</v>
      </c>
      <c r="K570">
        <v>419738</v>
      </c>
      <c r="L570">
        <v>44451</v>
      </c>
      <c r="M570">
        <v>0.10590177682268501</v>
      </c>
      <c r="N570">
        <v>375674</v>
      </c>
      <c r="O570">
        <v>1.11729318504874</v>
      </c>
      <c r="P570">
        <v>32138</v>
      </c>
      <c r="Q570">
        <v>7.6566810724785495E-2</v>
      </c>
      <c r="R570">
        <f t="shared" si="56"/>
        <v>24690.470588235294</v>
      </c>
      <c r="S570">
        <f t="shared" si="57"/>
        <v>2614.7647058823532</v>
      </c>
      <c r="T570">
        <f t="shared" si="58"/>
        <v>6.2295162836873532E-3</v>
      </c>
      <c r="U570">
        <f t="shared" si="59"/>
        <v>22098.470588235294</v>
      </c>
      <c r="V570">
        <f t="shared" si="60"/>
        <v>6.5723128532278824E-2</v>
      </c>
      <c r="W570">
        <f t="shared" si="61"/>
        <v>1890.4705882352941</v>
      </c>
      <c r="X570">
        <f t="shared" si="62"/>
        <v>4.5039300426344409E-3</v>
      </c>
    </row>
    <row r="571" spans="1:24" x14ac:dyDescent="0.35">
      <c r="A571">
        <v>48</v>
      </c>
      <c r="B571" t="s">
        <v>40</v>
      </c>
      <c r="C571" t="s">
        <v>31</v>
      </c>
      <c r="D571">
        <v>30</v>
      </c>
      <c r="E571" t="s">
        <v>16</v>
      </c>
      <c r="F571">
        <v>17</v>
      </c>
      <c r="G571">
        <v>17</v>
      </c>
      <c r="H571">
        <v>18</v>
      </c>
      <c r="I571">
        <v>197185</v>
      </c>
      <c r="J571">
        <v>225536</v>
      </c>
      <c r="K571">
        <v>349899</v>
      </c>
      <c r="L571">
        <v>39156</v>
      </c>
      <c r="M571">
        <v>0.111906578755584</v>
      </c>
      <c r="N571">
        <v>368003</v>
      </c>
      <c r="O571">
        <v>0.95080474887432997</v>
      </c>
      <c r="P571">
        <v>28415</v>
      </c>
      <c r="Q571">
        <v>8.1209148925832905E-2</v>
      </c>
      <c r="R571">
        <f t="shared" si="56"/>
        <v>20582.294117647059</v>
      </c>
      <c r="S571">
        <f t="shared" si="57"/>
        <v>2303.294117647059</v>
      </c>
      <c r="T571">
        <f t="shared" si="58"/>
        <v>6.5827399267990592E-3</v>
      </c>
      <c r="U571">
        <f t="shared" si="59"/>
        <v>21647.235294117647</v>
      </c>
      <c r="V571">
        <f t="shared" si="60"/>
        <v>5.5929691110254705E-2</v>
      </c>
      <c r="W571">
        <f t="shared" si="61"/>
        <v>1671.4705882352941</v>
      </c>
      <c r="X571">
        <f t="shared" si="62"/>
        <v>4.7770087603431124E-3</v>
      </c>
    </row>
    <row r="572" spans="1:24" x14ac:dyDescent="0.35">
      <c r="A572">
        <v>48</v>
      </c>
      <c r="B572" t="s">
        <v>40</v>
      </c>
      <c r="C572" t="s">
        <v>31</v>
      </c>
      <c r="D572">
        <v>31</v>
      </c>
      <c r="E572" t="s">
        <v>16</v>
      </c>
      <c r="F572">
        <v>20</v>
      </c>
      <c r="G572">
        <v>18</v>
      </c>
      <c r="H572">
        <v>22</v>
      </c>
      <c r="I572">
        <v>209463</v>
      </c>
      <c r="J572">
        <v>250244</v>
      </c>
      <c r="K572">
        <v>604967</v>
      </c>
      <c r="L572">
        <v>56207</v>
      </c>
      <c r="M572">
        <v>9.2909200005950696E-2</v>
      </c>
      <c r="N572">
        <v>414350</v>
      </c>
      <c r="O572">
        <v>1.46003861469772</v>
      </c>
      <c r="P572">
        <v>43957</v>
      </c>
      <c r="Q572">
        <v>7.2660161628650799E-2</v>
      </c>
      <c r="R572">
        <f t="shared" si="56"/>
        <v>33609.277777777781</v>
      </c>
      <c r="S572">
        <f t="shared" si="57"/>
        <v>3122.6111111111113</v>
      </c>
      <c r="T572">
        <f t="shared" si="58"/>
        <v>5.1616222225528167E-3</v>
      </c>
      <c r="U572">
        <f t="shared" si="59"/>
        <v>23019.444444444445</v>
      </c>
      <c r="V572">
        <f t="shared" si="60"/>
        <v>8.1113256372095557E-2</v>
      </c>
      <c r="W572">
        <f t="shared" si="61"/>
        <v>2442.0555555555557</v>
      </c>
      <c r="X572">
        <f t="shared" si="62"/>
        <v>4.0366756460361551E-3</v>
      </c>
    </row>
    <row r="573" spans="1:24" x14ac:dyDescent="0.35">
      <c r="A573">
        <v>48</v>
      </c>
      <c r="B573" t="s">
        <v>40</v>
      </c>
      <c r="C573" t="s">
        <v>31</v>
      </c>
      <c r="D573">
        <v>32</v>
      </c>
      <c r="E573" t="s">
        <v>16</v>
      </c>
      <c r="F573">
        <v>20</v>
      </c>
      <c r="G573">
        <v>20</v>
      </c>
      <c r="H573">
        <v>20</v>
      </c>
      <c r="I573">
        <v>224625</v>
      </c>
      <c r="J573">
        <v>224625</v>
      </c>
      <c r="K573">
        <v>364973</v>
      </c>
      <c r="L573">
        <v>46641</v>
      </c>
      <c r="M573">
        <v>0.127793014825754</v>
      </c>
      <c r="N573">
        <v>508555</v>
      </c>
      <c r="O573">
        <v>0.717666722380077</v>
      </c>
      <c r="P573">
        <v>34295</v>
      </c>
      <c r="Q573">
        <v>9.3965855008452698E-2</v>
      </c>
      <c r="R573">
        <f t="shared" si="56"/>
        <v>18248.650000000001</v>
      </c>
      <c r="S573">
        <f t="shared" si="57"/>
        <v>2332.0500000000002</v>
      </c>
      <c r="T573">
        <f t="shared" si="58"/>
        <v>6.3896507412876998E-3</v>
      </c>
      <c r="U573">
        <f t="shared" si="59"/>
        <v>25427.75</v>
      </c>
      <c r="V573">
        <f t="shared" si="60"/>
        <v>3.588333611900385E-2</v>
      </c>
      <c r="W573">
        <f t="shared" si="61"/>
        <v>1714.75</v>
      </c>
      <c r="X573">
        <f t="shared" si="62"/>
        <v>4.6982927504226352E-3</v>
      </c>
    </row>
    <row r="574" spans="1:24" x14ac:dyDescent="0.35">
      <c r="A574">
        <v>48</v>
      </c>
      <c r="B574" t="s">
        <v>40</v>
      </c>
      <c r="C574" t="s">
        <v>31</v>
      </c>
      <c r="D574">
        <v>33</v>
      </c>
      <c r="E574" t="s">
        <v>16</v>
      </c>
      <c r="F574">
        <v>17</v>
      </c>
      <c r="G574">
        <v>17</v>
      </c>
      <c r="H574">
        <v>18</v>
      </c>
      <c r="I574">
        <v>178807</v>
      </c>
      <c r="J574">
        <v>199903</v>
      </c>
      <c r="K574">
        <v>395906</v>
      </c>
      <c r="L574">
        <v>40821</v>
      </c>
      <c r="M574">
        <v>0.10310780841917</v>
      </c>
      <c r="N574">
        <v>454128</v>
      </c>
      <c r="O574">
        <v>0.87179385547687005</v>
      </c>
      <c r="P574">
        <v>32953</v>
      </c>
      <c r="Q574">
        <v>8.3234404126231995E-2</v>
      </c>
      <c r="R574">
        <f t="shared" si="56"/>
        <v>23288.588235294119</v>
      </c>
      <c r="S574">
        <f t="shared" si="57"/>
        <v>2401.2352941176468</v>
      </c>
      <c r="T574">
        <f t="shared" si="58"/>
        <v>6.0651652011276466E-3</v>
      </c>
      <c r="U574">
        <f t="shared" si="59"/>
        <v>26713.411764705881</v>
      </c>
      <c r="V574">
        <f t="shared" si="60"/>
        <v>5.1281991498639413E-2</v>
      </c>
      <c r="W574">
        <f t="shared" si="61"/>
        <v>1938.4117647058824</v>
      </c>
      <c r="X574">
        <f t="shared" si="62"/>
        <v>4.8961414191901172E-3</v>
      </c>
    </row>
    <row r="575" spans="1:24" x14ac:dyDescent="0.35">
      <c r="A575">
        <v>48</v>
      </c>
      <c r="B575" t="s">
        <v>40</v>
      </c>
      <c r="C575" t="s">
        <v>31</v>
      </c>
      <c r="D575">
        <v>34</v>
      </c>
      <c r="E575" t="s">
        <v>16</v>
      </c>
      <c r="F575">
        <v>13</v>
      </c>
      <c r="G575">
        <v>13</v>
      </c>
      <c r="H575">
        <v>14</v>
      </c>
      <c r="I575">
        <v>158665</v>
      </c>
      <c r="J575">
        <v>190542</v>
      </c>
      <c r="K575">
        <v>418097</v>
      </c>
      <c r="L575">
        <v>43894</v>
      </c>
      <c r="M575">
        <v>0.104985206782158</v>
      </c>
      <c r="N575">
        <v>395917</v>
      </c>
      <c r="O575">
        <v>1.0560218429620301</v>
      </c>
      <c r="P575">
        <v>34416</v>
      </c>
      <c r="Q575">
        <v>8.2315826231711797E-2</v>
      </c>
      <c r="R575">
        <f t="shared" si="56"/>
        <v>32161.307692307691</v>
      </c>
      <c r="S575">
        <f t="shared" si="57"/>
        <v>3376.4615384615386</v>
      </c>
      <c r="T575">
        <f t="shared" si="58"/>
        <v>8.0757851370890765E-3</v>
      </c>
      <c r="U575">
        <f t="shared" si="59"/>
        <v>30455.153846153848</v>
      </c>
      <c r="V575">
        <f t="shared" si="60"/>
        <v>8.1232449458617698E-2</v>
      </c>
      <c r="W575">
        <f t="shared" si="61"/>
        <v>2647.3846153846152</v>
      </c>
      <c r="X575">
        <f t="shared" si="62"/>
        <v>6.3319866332085997E-3</v>
      </c>
    </row>
    <row r="576" spans="1:24" x14ac:dyDescent="0.35">
      <c r="A576">
        <v>48</v>
      </c>
      <c r="B576" t="s">
        <v>40</v>
      </c>
      <c r="C576" t="s">
        <v>31</v>
      </c>
      <c r="D576">
        <v>35</v>
      </c>
      <c r="E576" t="s">
        <v>16</v>
      </c>
      <c r="F576">
        <v>14</v>
      </c>
      <c r="G576">
        <v>14</v>
      </c>
      <c r="H576">
        <v>14</v>
      </c>
      <c r="I576">
        <v>169811</v>
      </c>
      <c r="J576">
        <v>169811</v>
      </c>
      <c r="K576">
        <v>361991</v>
      </c>
      <c r="L576">
        <v>42776</v>
      </c>
      <c r="M576">
        <v>0.118168683751806</v>
      </c>
      <c r="N576">
        <v>365740</v>
      </c>
      <c r="O576">
        <v>0.98974954885984601</v>
      </c>
      <c r="P576">
        <v>30120</v>
      </c>
      <c r="Q576">
        <v>8.3206488559107797E-2</v>
      </c>
      <c r="R576">
        <f t="shared" si="56"/>
        <v>25856.5</v>
      </c>
      <c r="S576">
        <f t="shared" si="57"/>
        <v>3055.4285714285716</v>
      </c>
      <c r="T576">
        <f t="shared" si="58"/>
        <v>8.4406202679861431E-3</v>
      </c>
      <c r="U576">
        <f t="shared" si="59"/>
        <v>26124.285714285714</v>
      </c>
      <c r="V576">
        <f t="shared" si="60"/>
        <v>7.069639634713186E-2</v>
      </c>
      <c r="W576">
        <f t="shared" si="61"/>
        <v>2151.4285714285716</v>
      </c>
      <c r="X576">
        <f t="shared" si="62"/>
        <v>5.9433206113648426E-3</v>
      </c>
    </row>
    <row r="577" spans="1:24" x14ac:dyDescent="0.35">
      <c r="A577">
        <v>48</v>
      </c>
      <c r="B577" t="s">
        <v>40</v>
      </c>
      <c r="C577" t="s">
        <v>31</v>
      </c>
      <c r="D577">
        <v>36</v>
      </c>
      <c r="E577" t="s">
        <v>16</v>
      </c>
      <c r="F577">
        <v>24</v>
      </c>
      <c r="G577">
        <v>24</v>
      </c>
      <c r="H577">
        <v>24</v>
      </c>
      <c r="I577">
        <v>269892</v>
      </c>
      <c r="J577">
        <v>269892</v>
      </c>
      <c r="K577">
        <v>440845</v>
      </c>
      <c r="L577">
        <v>51309</v>
      </c>
      <c r="M577">
        <v>0.116387846068346</v>
      </c>
      <c r="N577">
        <v>475631</v>
      </c>
      <c r="O577">
        <v>0.92686347189312701</v>
      </c>
      <c r="P577">
        <v>36559</v>
      </c>
      <c r="Q577">
        <v>8.29293742698681E-2</v>
      </c>
      <c r="R577">
        <f t="shared" si="56"/>
        <v>18368.541666666668</v>
      </c>
      <c r="S577">
        <f t="shared" si="57"/>
        <v>2137.875</v>
      </c>
      <c r="T577">
        <f t="shared" si="58"/>
        <v>4.8494935861810836E-3</v>
      </c>
      <c r="U577">
        <f t="shared" si="59"/>
        <v>19817.958333333332</v>
      </c>
      <c r="V577">
        <f t="shared" si="60"/>
        <v>3.8619311328880294E-2</v>
      </c>
      <c r="W577">
        <f t="shared" si="61"/>
        <v>1523.2916666666667</v>
      </c>
      <c r="X577">
        <f t="shared" si="62"/>
        <v>3.4553905945778375E-3</v>
      </c>
    </row>
    <row r="578" spans="1:24" x14ac:dyDescent="0.35">
      <c r="A578">
        <v>48</v>
      </c>
      <c r="B578" t="s">
        <v>41</v>
      </c>
      <c r="C578" t="s">
        <v>32</v>
      </c>
      <c r="D578">
        <v>1</v>
      </c>
      <c r="E578" t="s">
        <v>16</v>
      </c>
      <c r="F578">
        <v>13</v>
      </c>
      <c r="G578">
        <v>13</v>
      </c>
      <c r="H578">
        <v>13</v>
      </c>
      <c r="I578">
        <v>164295</v>
      </c>
      <c r="J578">
        <v>164295</v>
      </c>
      <c r="K578">
        <v>312910</v>
      </c>
      <c r="L578">
        <v>37111</v>
      </c>
      <c r="M578">
        <v>0.118599597328305</v>
      </c>
      <c r="N578">
        <v>371527</v>
      </c>
      <c r="O578">
        <v>0.84222680989537801</v>
      </c>
      <c r="P578">
        <v>26888</v>
      </c>
      <c r="Q578">
        <v>8.5928861333929907E-2</v>
      </c>
      <c r="R578">
        <f t="shared" si="56"/>
        <v>24070</v>
      </c>
      <c r="S578">
        <f t="shared" si="57"/>
        <v>2854.6923076923076</v>
      </c>
      <c r="T578">
        <f t="shared" si="58"/>
        <v>9.123045948331153E-3</v>
      </c>
      <c r="U578">
        <f t="shared" si="59"/>
        <v>28579</v>
      </c>
      <c r="V578">
        <f t="shared" si="60"/>
        <v>6.4786677684259844E-2</v>
      </c>
      <c r="W578">
        <f t="shared" si="61"/>
        <v>2068.3076923076924</v>
      </c>
      <c r="X578">
        <f t="shared" si="62"/>
        <v>6.6099124103023007E-3</v>
      </c>
    </row>
    <row r="579" spans="1:24" x14ac:dyDescent="0.35">
      <c r="A579">
        <v>48</v>
      </c>
      <c r="B579" t="s">
        <v>41</v>
      </c>
      <c r="C579" t="s">
        <v>32</v>
      </c>
      <c r="D579">
        <v>2</v>
      </c>
      <c r="E579" t="s">
        <v>16</v>
      </c>
      <c r="F579">
        <v>13</v>
      </c>
      <c r="G579">
        <v>13</v>
      </c>
      <c r="H579">
        <v>13</v>
      </c>
      <c r="I579">
        <v>154786</v>
      </c>
      <c r="J579">
        <v>154786</v>
      </c>
      <c r="K579">
        <v>304164</v>
      </c>
      <c r="L579">
        <v>38051</v>
      </c>
      <c r="M579">
        <v>0.12510027485172501</v>
      </c>
      <c r="N579">
        <v>610864</v>
      </c>
      <c r="O579">
        <v>0.49792425155190001</v>
      </c>
      <c r="P579">
        <v>28740</v>
      </c>
      <c r="Q579">
        <v>9.4488499625202199E-2</v>
      </c>
      <c r="R579">
        <f t="shared" ref="R579:R642" si="63">K579/G579</f>
        <v>23397.23076923077</v>
      </c>
      <c r="S579">
        <f t="shared" ref="S579:S642" si="64">L579/G579</f>
        <v>2927</v>
      </c>
      <c r="T579">
        <f t="shared" ref="T579:T642" si="65">M579/G579</f>
        <v>9.6230980655173087E-3</v>
      </c>
      <c r="U579">
        <f t="shared" ref="U579:U642" si="66">N579/G579</f>
        <v>46989.538461538461</v>
      </c>
      <c r="V579">
        <f t="shared" ref="V579:V642" si="67">O579/G579</f>
        <v>3.8301865503992311E-2</v>
      </c>
      <c r="W579">
        <f t="shared" ref="W579:W642" si="68">P579/G579</f>
        <v>2210.7692307692309</v>
      </c>
      <c r="X579">
        <f t="shared" ref="X579:X642" si="69">Q579/G579</f>
        <v>7.2683461250155536E-3</v>
      </c>
    </row>
    <row r="580" spans="1:24" x14ac:dyDescent="0.35">
      <c r="A580">
        <v>48</v>
      </c>
      <c r="B580" t="s">
        <v>41</v>
      </c>
      <c r="C580" t="s">
        <v>32</v>
      </c>
      <c r="D580">
        <v>3</v>
      </c>
      <c r="E580" t="s">
        <v>16</v>
      </c>
      <c r="F580">
        <v>6</v>
      </c>
      <c r="G580">
        <v>6</v>
      </c>
      <c r="H580">
        <v>7</v>
      </c>
      <c r="I580">
        <v>68508</v>
      </c>
      <c r="J580">
        <v>92120</v>
      </c>
      <c r="K580">
        <v>235129</v>
      </c>
      <c r="L580">
        <v>26360</v>
      </c>
      <c r="M580">
        <v>0.112108672260759</v>
      </c>
      <c r="N580">
        <v>273183</v>
      </c>
      <c r="O580">
        <v>0.86070143456950099</v>
      </c>
      <c r="P580">
        <v>20060</v>
      </c>
      <c r="Q580">
        <v>8.53148697098189E-2</v>
      </c>
      <c r="R580">
        <f t="shared" si="63"/>
        <v>39188.166666666664</v>
      </c>
      <c r="S580">
        <f t="shared" si="64"/>
        <v>4393.333333333333</v>
      </c>
      <c r="T580">
        <f t="shared" si="65"/>
        <v>1.8684778710126502E-2</v>
      </c>
      <c r="U580">
        <f t="shared" si="66"/>
        <v>45530.5</v>
      </c>
      <c r="V580">
        <f t="shared" si="67"/>
        <v>0.14345023909491683</v>
      </c>
      <c r="W580">
        <f t="shared" si="68"/>
        <v>3343.3333333333335</v>
      </c>
      <c r="X580">
        <f t="shared" si="69"/>
        <v>1.4219144951636483E-2</v>
      </c>
    </row>
    <row r="581" spans="1:24" x14ac:dyDescent="0.35">
      <c r="A581">
        <v>48</v>
      </c>
      <c r="B581" t="s">
        <v>41</v>
      </c>
      <c r="C581" t="s">
        <v>32</v>
      </c>
      <c r="D581">
        <v>4</v>
      </c>
      <c r="E581" t="s">
        <v>16</v>
      </c>
      <c r="F581">
        <v>15</v>
      </c>
      <c r="G581">
        <v>15</v>
      </c>
      <c r="H581">
        <v>15</v>
      </c>
      <c r="I581">
        <v>169598</v>
      </c>
      <c r="J581">
        <v>169598</v>
      </c>
      <c r="K581">
        <v>368276</v>
      </c>
      <c r="L581">
        <v>42638</v>
      </c>
      <c r="M581">
        <v>0.115777297461686</v>
      </c>
      <c r="N581">
        <v>619952</v>
      </c>
      <c r="O581">
        <v>0.59403953854491998</v>
      </c>
      <c r="P581">
        <v>32503</v>
      </c>
      <c r="Q581">
        <v>8.8257176682705399E-2</v>
      </c>
      <c r="R581">
        <f t="shared" si="63"/>
        <v>24551.733333333334</v>
      </c>
      <c r="S581">
        <f t="shared" si="64"/>
        <v>2842.5333333333333</v>
      </c>
      <c r="T581">
        <f t="shared" si="65"/>
        <v>7.7184864974457331E-3</v>
      </c>
      <c r="U581">
        <f t="shared" si="66"/>
        <v>41330.133333333331</v>
      </c>
      <c r="V581">
        <f t="shared" si="67"/>
        <v>3.9602635902994662E-2</v>
      </c>
      <c r="W581">
        <f t="shared" si="68"/>
        <v>2166.8666666666668</v>
      </c>
      <c r="X581">
        <f t="shared" si="69"/>
        <v>5.8838117788470269E-3</v>
      </c>
    </row>
    <row r="582" spans="1:24" x14ac:dyDescent="0.35">
      <c r="A582">
        <v>48</v>
      </c>
      <c r="B582" t="s">
        <v>41</v>
      </c>
      <c r="C582" t="s">
        <v>32</v>
      </c>
      <c r="D582">
        <v>5</v>
      </c>
      <c r="E582" t="s">
        <v>16</v>
      </c>
      <c r="F582">
        <v>18</v>
      </c>
      <c r="G582">
        <v>17</v>
      </c>
      <c r="H582">
        <v>18</v>
      </c>
      <c r="I582">
        <v>205309</v>
      </c>
      <c r="J582">
        <v>205309</v>
      </c>
      <c r="K582">
        <v>341047</v>
      </c>
      <c r="L582">
        <v>40199</v>
      </c>
      <c r="M582">
        <v>0.117869384571628</v>
      </c>
      <c r="N582">
        <v>602528</v>
      </c>
      <c r="O582">
        <v>0.56602680705295005</v>
      </c>
      <c r="P582">
        <v>29814</v>
      </c>
      <c r="Q582">
        <v>8.7419036085935403E-2</v>
      </c>
      <c r="R582">
        <f t="shared" si="63"/>
        <v>20061.588235294119</v>
      </c>
      <c r="S582">
        <f t="shared" si="64"/>
        <v>2364.6470588235293</v>
      </c>
      <c r="T582">
        <f t="shared" si="65"/>
        <v>6.9334932100957652E-3</v>
      </c>
      <c r="U582">
        <f t="shared" si="66"/>
        <v>35442.823529411762</v>
      </c>
      <c r="V582">
        <f t="shared" si="67"/>
        <v>3.3295694532526475E-2</v>
      </c>
      <c r="W582">
        <f t="shared" si="68"/>
        <v>1753.7647058823529</v>
      </c>
      <c r="X582">
        <f t="shared" si="69"/>
        <v>5.142296240349141E-3</v>
      </c>
    </row>
    <row r="583" spans="1:24" x14ac:dyDescent="0.35">
      <c r="A583">
        <v>48</v>
      </c>
      <c r="B583" t="s">
        <v>41</v>
      </c>
      <c r="C583" t="s">
        <v>32</v>
      </c>
      <c r="D583">
        <v>6</v>
      </c>
      <c r="E583" t="s">
        <v>16</v>
      </c>
      <c r="F583">
        <v>6</v>
      </c>
      <c r="G583">
        <v>6</v>
      </c>
      <c r="H583">
        <v>6</v>
      </c>
      <c r="I583">
        <v>69604</v>
      </c>
      <c r="J583">
        <v>69604</v>
      </c>
      <c r="K583">
        <v>304243</v>
      </c>
      <c r="L583">
        <v>25675</v>
      </c>
      <c r="M583">
        <v>8.4389780537267894E-2</v>
      </c>
      <c r="N583">
        <v>195975</v>
      </c>
      <c r="O583">
        <v>1.55245822171195</v>
      </c>
      <c r="P583">
        <v>20701</v>
      </c>
      <c r="Q583">
        <v>6.8041006695305994E-2</v>
      </c>
      <c r="R583">
        <f t="shared" si="63"/>
        <v>50707.166666666664</v>
      </c>
      <c r="S583">
        <f t="shared" si="64"/>
        <v>4279.166666666667</v>
      </c>
      <c r="T583">
        <f t="shared" si="65"/>
        <v>1.4064963422877982E-2</v>
      </c>
      <c r="U583">
        <f t="shared" si="66"/>
        <v>32662.5</v>
      </c>
      <c r="V583">
        <f t="shared" si="67"/>
        <v>0.25874303695199169</v>
      </c>
      <c r="W583">
        <f t="shared" si="68"/>
        <v>3450.1666666666665</v>
      </c>
      <c r="X583">
        <f t="shared" si="69"/>
        <v>1.1340167782551E-2</v>
      </c>
    </row>
    <row r="584" spans="1:24" x14ac:dyDescent="0.35">
      <c r="A584">
        <v>48</v>
      </c>
      <c r="B584" t="s">
        <v>41</v>
      </c>
      <c r="C584" t="s">
        <v>32</v>
      </c>
      <c r="D584">
        <v>7</v>
      </c>
      <c r="E584" t="s">
        <v>16</v>
      </c>
      <c r="F584">
        <v>11</v>
      </c>
      <c r="G584">
        <v>11</v>
      </c>
      <c r="H584">
        <v>11</v>
      </c>
      <c r="I584">
        <v>130769</v>
      </c>
      <c r="J584">
        <v>130769</v>
      </c>
      <c r="K584">
        <v>456471</v>
      </c>
      <c r="L584">
        <v>40416</v>
      </c>
      <c r="M584">
        <v>8.8540126316896395E-2</v>
      </c>
      <c r="N584">
        <v>411320</v>
      </c>
      <c r="O584">
        <v>1.10977098123116</v>
      </c>
      <c r="P584">
        <v>30118</v>
      </c>
      <c r="Q584">
        <v>6.5980095121048202E-2</v>
      </c>
      <c r="R584">
        <f t="shared" si="63"/>
        <v>41497.36363636364</v>
      </c>
      <c r="S584">
        <f t="shared" si="64"/>
        <v>3674.181818181818</v>
      </c>
      <c r="T584">
        <f t="shared" si="65"/>
        <v>8.0491023924451274E-3</v>
      </c>
      <c r="U584">
        <f t="shared" si="66"/>
        <v>37392.727272727272</v>
      </c>
      <c r="V584">
        <f t="shared" si="67"/>
        <v>0.10088827102101455</v>
      </c>
      <c r="W584">
        <f t="shared" si="68"/>
        <v>2738</v>
      </c>
      <c r="X584">
        <f t="shared" si="69"/>
        <v>5.9981904655498361E-3</v>
      </c>
    </row>
    <row r="585" spans="1:24" x14ac:dyDescent="0.35">
      <c r="A585">
        <v>48</v>
      </c>
      <c r="B585" t="s">
        <v>41</v>
      </c>
      <c r="C585" t="s">
        <v>32</v>
      </c>
      <c r="D585">
        <v>8</v>
      </c>
      <c r="E585" t="s">
        <v>16</v>
      </c>
      <c r="F585">
        <v>12</v>
      </c>
      <c r="G585">
        <v>12</v>
      </c>
      <c r="H585">
        <v>12</v>
      </c>
      <c r="I585">
        <v>140574</v>
      </c>
      <c r="J585">
        <v>140574</v>
      </c>
      <c r="K585">
        <v>427492</v>
      </c>
      <c r="L585">
        <v>36039</v>
      </c>
      <c r="M585">
        <v>8.4303331992177599E-2</v>
      </c>
      <c r="N585">
        <v>352155</v>
      </c>
      <c r="O585">
        <v>1.21393136544987</v>
      </c>
      <c r="P585">
        <v>28731</v>
      </c>
      <c r="Q585">
        <v>6.7208275242577595E-2</v>
      </c>
      <c r="R585">
        <f t="shared" si="63"/>
        <v>35624.333333333336</v>
      </c>
      <c r="S585">
        <f t="shared" si="64"/>
        <v>3003.25</v>
      </c>
      <c r="T585">
        <f t="shared" si="65"/>
        <v>7.0252776660147996E-3</v>
      </c>
      <c r="U585">
        <f t="shared" si="66"/>
        <v>29346.25</v>
      </c>
      <c r="V585">
        <f t="shared" si="67"/>
        <v>0.10116094712082251</v>
      </c>
      <c r="W585">
        <f t="shared" si="68"/>
        <v>2394.25</v>
      </c>
      <c r="X585">
        <f t="shared" si="69"/>
        <v>5.6006896035481332E-3</v>
      </c>
    </row>
    <row r="586" spans="1:24" x14ac:dyDescent="0.35">
      <c r="A586">
        <v>48</v>
      </c>
      <c r="B586" t="s">
        <v>41</v>
      </c>
      <c r="C586" t="s">
        <v>32</v>
      </c>
      <c r="D586">
        <v>9</v>
      </c>
      <c r="E586" t="s">
        <v>16</v>
      </c>
      <c r="F586">
        <v>10</v>
      </c>
      <c r="G586">
        <v>10</v>
      </c>
      <c r="H586">
        <v>11</v>
      </c>
      <c r="I586">
        <v>130782</v>
      </c>
      <c r="J586">
        <v>151066</v>
      </c>
      <c r="K586">
        <v>395921</v>
      </c>
      <c r="L586">
        <v>40114</v>
      </c>
      <c r="M586">
        <v>0.10131819226562901</v>
      </c>
      <c r="N586">
        <v>500339</v>
      </c>
      <c r="O586">
        <v>0.79130549487447499</v>
      </c>
      <c r="P586">
        <v>30749</v>
      </c>
      <c r="Q586">
        <v>7.7664483571217496E-2</v>
      </c>
      <c r="R586">
        <f t="shared" si="63"/>
        <v>39592.1</v>
      </c>
      <c r="S586">
        <f t="shared" si="64"/>
        <v>4011.4</v>
      </c>
      <c r="T586">
        <f t="shared" si="65"/>
        <v>1.0131819226562901E-2</v>
      </c>
      <c r="U586">
        <f t="shared" si="66"/>
        <v>50033.9</v>
      </c>
      <c r="V586">
        <f t="shared" si="67"/>
        <v>7.9130549487447494E-2</v>
      </c>
      <c r="W586">
        <f t="shared" si="68"/>
        <v>3074.9</v>
      </c>
      <c r="X586">
        <f t="shared" si="69"/>
        <v>7.7664483571217493E-3</v>
      </c>
    </row>
    <row r="587" spans="1:24" x14ac:dyDescent="0.35">
      <c r="A587">
        <v>48</v>
      </c>
      <c r="B587" t="s">
        <v>41</v>
      </c>
      <c r="C587" t="s">
        <v>32</v>
      </c>
      <c r="D587">
        <v>10</v>
      </c>
      <c r="E587" t="s">
        <v>16</v>
      </c>
      <c r="F587">
        <v>26</v>
      </c>
      <c r="G587">
        <v>25</v>
      </c>
      <c r="H587">
        <v>30</v>
      </c>
      <c r="I587">
        <v>268131</v>
      </c>
      <c r="J587">
        <v>358055</v>
      </c>
      <c r="K587">
        <v>724963</v>
      </c>
      <c r="L587">
        <v>68689</v>
      </c>
      <c r="M587">
        <v>9.4748283705513206E-2</v>
      </c>
      <c r="N587">
        <v>480989</v>
      </c>
      <c r="O587">
        <v>1.50723405316962</v>
      </c>
      <c r="P587">
        <v>56445</v>
      </c>
      <c r="Q587">
        <v>7.7859145915032901E-2</v>
      </c>
      <c r="R587">
        <f t="shared" si="63"/>
        <v>28998.52</v>
      </c>
      <c r="S587">
        <f t="shared" si="64"/>
        <v>2747.56</v>
      </c>
      <c r="T587">
        <f t="shared" si="65"/>
        <v>3.7899313482205282E-3</v>
      </c>
      <c r="U587">
        <f t="shared" si="66"/>
        <v>19239.560000000001</v>
      </c>
      <c r="V587">
        <f t="shared" si="67"/>
        <v>6.0289362126784797E-2</v>
      </c>
      <c r="W587">
        <f t="shared" si="68"/>
        <v>2257.8000000000002</v>
      </c>
      <c r="X587">
        <f t="shared" si="69"/>
        <v>3.114365836601316E-3</v>
      </c>
    </row>
    <row r="588" spans="1:24" x14ac:dyDescent="0.35">
      <c r="A588">
        <v>48</v>
      </c>
      <c r="B588" t="s">
        <v>41</v>
      </c>
      <c r="C588" t="s">
        <v>32</v>
      </c>
      <c r="D588">
        <v>11</v>
      </c>
      <c r="E588" t="s">
        <v>16</v>
      </c>
      <c r="F588">
        <v>33</v>
      </c>
      <c r="G588">
        <v>32</v>
      </c>
      <c r="H588">
        <v>33</v>
      </c>
      <c r="I588">
        <v>355775</v>
      </c>
      <c r="J588">
        <v>377083</v>
      </c>
      <c r="K588">
        <v>648446</v>
      </c>
      <c r="L588">
        <v>74662</v>
      </c>
      <c r="M588">
        <v>0.115139888286766</v>
      </c>
      <c r="N588">
        <v>652178</v>
      </c>
      <c r="O588">
        <v>0.99427763586014895</v>
      </c>
      <c r="P588">
        <v>53067</v>
      </c>
      <c r="Q588">
        <v>8.1837192302828599E-2</v>
      </c>
      <c r="R588">
        <f t="shared" si="63"/>
        <v>20263.9375</v>
      </c>
      <c r="S588">
        <f t="shared" si="64"/>
        <v>2333.1875</v>
      </c>
      <c r="T588">
        <f t="shared" si="65"/>
        <v>3.5981215089614374E-3</v>
      </c>
      <c r="U588">
        <f t="shared" si="66"/>
        <v>20380.5625</v>
      </c>
      <c r="V588">
        <f t="shared" si="67"/>
        <v>3.1071176120629655E-2</v>
      </c>
      <c r="W588">
        <f t="shared" si="68"/>
        <v>1658.34375</v>
      </c>
      <c r="X588">
        <f t="shared" si="69"/>
        <v>2.5574122594633937E-3</v>
      </c>
    </row>
    <row r="589" spans="1:24" x14ac:dyDescent="0.35">
      <c r="A589">
        <v>48</v>
      </c>
      <c r="B589" t="s">
        <v>41</v>
      </c>
      <c r="C589" t="s">
        <v>32</v>
      </c>
      <c r="D589">
        <v>12</v>
      </c>
      <c r="E589" t="s">
        <v>16</v>
      </c>
      <c r="F589">
        <v>27</v>
      </c>
      <c r="G589">
        <v>26</v>
      </c>
      <c r="H589">
        <v>29</v>
      </c>
      <c r="I589">
        <v>299642</v>
      </c>
      <c r="J589">
        <v>349068</v>
      </c>
      <c r="K589">
        <v>721196</v>
      </c>
      <c r="L589">
        <v>81192</v>
      </c>
      <c r="M589">
        <v>0.112579659343646</v>
      </c>
      <c r="N589">
        <v>475080</v>
      </c>
      <c r="O589">
        <v>1.51805169655637</v>
      </c>
      <c r="P589">
        <v>57621</v>
      </c>
      <c r="Q589">
        <v>7.9896449786188498E-2</v>
      </c>
      <c r="R589">
        <f t="shared" si="63"/>
        <v>27738.307692307691</v>
      </c>
      <c r="S589">
        <f t="shared" si="64"/>
        <v>3122.7692307692309</v>
      </c>
      <c r="T589">
        <f t="shared" si="65"/>
        <v>4.3299868978325384E-3</v>
      </c>
      <c r="U589">
        <f t="shared" si="66"/>
        <v>18272.307692307691</v>
      </c>
      <c r="V589">
        <f t="shared" si="67"/>
        <v>5.8386603713706534E-2</v>
      </c>
      <c r="W589">
        <f t="shared" si="68"/>
        <v>2216.1923076923076</v>
      </c>
      <c r="X589">
        <f t="shared" si="69"/>
        <v>3.0729403763918653E-3</v>
      </c>
    </row>
    <row r="590" spans="1:24" x14ac:dyDescent="0.35">
      <c r="A590">
        <v>48</v>
      </c>
      <c r="B590" t="s">
        <v>41</v>
      </c>
      <c r="C590" t="s">
        <v>32</v>
      </c>
      <c r="D590">
        <v>13</v>
      </c>
      <c r="E590" t="s">
        <v>16</v>
      </c>
      <c r="F590">
        <v>29</v>
      </c>
      <c r="G590">
        <v>29</v>
      </c>
      <c r="H590">
        <v>34</v>
      </c>
      <c r="I590">
        <v>338023</v>
      </c>
      <c r="J590">
        <v>486794</v>
      </c>
      <c r="K590">
        <v>671554</v>
      </c>
      <c r="L590">
        <v>71407</v>
      </c>
      <c r="M590">
        <v>0.10633098753041501</v>
      </c>
      <c r="N590">
        <v>555964</v>
      </c>
      <c r="O590">
        <v>1.2079091451964501</v>
      </c>
      <c r="P590">
        <v>54408</v>
      </c>
      <c r="Q590">
        <v>8.1018056626868395E-2</v>
      </c>
      <c r="R590">
        <f t="shared" si="63"/>
        <v>23157.03448275862</v>
      </c>
      <c r="S590">
        <f t="shared" si="64"/>
        <v>2462.3103448275861</v>
      </c>
      <c r="T590">
        <f t="shared" si="65"/>
        <v>3.6665857769108624E-3</v>
      </c>
      <c r="U590">
        <f t="shared" si="66"/>
        <v>19171.172413793105</v>
      </c>
      <c r="V590">
        <f t="shared" si="67"/>
        <v>4.1652039489532763E-2</v>
      </c>
      <c r="W590">
        <f t="shared" si="68"/>
        <v>1876.1379310344828</v>
      </c>
      <c r="X590">
        <f t="shared" si="69"/>
        <v>2.7937260905816688E-3</v>
      </c>
    </row>
    <row r="591" spans="1:24" x14ac:dyDescent="0.35">
      <c r="A591">
        <v>48</v>
      </c>
      <c r="B591" t="s">
        <v>41</v>
      </c>
      <c r="C591" t="s">
        <v>32</v>
      </c>
      <c r="D591">
        <v>14</v>
      </c>
      <c r="E591" t="s">
        <v>16</v>
      </c>
      <c r="F591">
        <v>37</v>
      </c>
      <c r="G591">
        <v>36</v>
      </c>
      <c r="H591">
        <v>40</v>
      </c>
      <c r="I591">
        <v>407313</v>
      </c>
      <c r="J591">
        <v>496424</v>
      </c>
      <c r="K591">
        <v>707901</v>
      </c>
      <c r="L591">
        <v>79894</v>
      </c>
      <c r="M591">
        <v>0.112860414097451</v>
      </c>
      <c r="N591">
        <v>713520</v>
      </c>
      <c r="O591">
        <v>0.99212495795492806</v>
      </c>
      <c r="P591">
        <v>59207</v>
      </c>
      <c r="Q591">
        <v>8.3637401275036993E-2</v>
      </c>
      <c r="R591">
        <f t="shared" si="63"/>
        <v>19663.916666666668</v>
      </c>
      <c r="S591">
        <f t="shared" si="64"/>
        <v>2219.2777777777778</v>
      </c>
      <c r="T591">
        <f t="shared" si="65"/>
        <v>3.135011502706972E-3</v>
      </c>
      <c r="U591">
        <f t="shared" si="66"/>
        <v>19820</v>
      </c>
      <c r="V591">
        <f t="shared" si="67"/>
        <v>2.7559026609859111E-2</v>
      </c>
      <c r="W591">
        <f t="shared" si="68"/>
        <v>1644.6388888888889</v>
      </c>
      <c r="X591">
        <f t="shared" si="69"/>
        <v>2.3232611465288052E-3</v>
      </c>
    </row>
    <row r="592" spans="1:24" x14ac:dyDescent="0.35">
      <c r="A592">
        <v>48</v>
      </c>
      <c r="B592" t="s">
        <v>41</v>
      </c>
      <c r="C592" t="s">
        <v>32</v>
      </c>
      <c r="D592">
        <v>15</v>
      </c>
      <c r="E592" t="s">
        <v>16</v>
      </c>
      <c r="F592">
        <v>28</v>
      </c>
      <c r="G592">
        <v>28</v>
      </c>
      <c r="H592">
        <v>29</v>
      </c>
      <c r="I592">
        <v>301509</v>
      </c>
      <c r="J592">
        <v>331280</v>
      </c>
      <c r="K592">
        <v>652157</v>
      </c>
      <c r="L592">
        <v>68269</v>
      </c>
      <c r="M592">
        <v>0.104681848082594</v>
      </c>
      <c r="N592">
        <v>483703</v>
      </c>
      <c r="O592">
        <v>1.3482591590294</v>
      </c>
      <c r="P592">
        <v>52531</v>
      </c>
      <c r="Q592">
        <v>8.0549622253537095E-2</v>
      </c>
      <c r="R592">
        <f t="shared" si="63"/>
        <v>23291.321428571428</v>
      </c>
      <c r="S592">
        <f t="shared" si="64"/>
        <v>2438.1785714285716</v>
      </c>
      <c r="T592">
        <f t="shared" si="65"/>
        <v>3.7386374315212141E-3</v>
      </c>
      <c r="U592">
        <f t="shared" si="66"/>
        <v>17275.107142857141</v>
      </c>
      <c r="V592">
        <f t="shared" si="67"/>
        <v>4.8152112822478568E-2</v>
      </c>
      <c r="W592">
        <f t="shared" si="68"/>
        <v>1876.1071428571429</v>
      </c>
      <c r="X592">
        <f t="shared" si="69"/>
        <v>2.8767722233406104E-3</v>
      </c>
    </row>
    <row r="593" spans="1:24" x14ac:dyDescent="0.35">
      <c r="A593">
        <v>48</v>
      </c>
      <c r="B593" t="s">
        <v>41</v>
      </c>
      <c r="C593" t="s">
        <v>32</v>
      </c>
      <c r="D593">
        <v>16</v>
      </c>
      <c r="E593" t="s">
        <v>16</v>
      </c>
      <c r="F593">
        <v>27</v>
      </c>
      <c r="G593">
        <v>27</v>
      </c>
      <c r="H593">
        <v>33</v>
      </c>
      <c r="I593">
        <v>304670</v>
      </c>
      <c r="J593">
        <v>538101</v>
      </c>
      <c r="K593">
        <v>995733</v>
      </c>
      <c r="L593">
        <v>99318</v>
      </c>
      <c r="M593">
        <v>9.9743605966659696E-2</v>
      </c>
      <c r="N593">
        <v>527718</v>
      </c>
      <c r="O593">
        <v>1.8868657123691099</v>
      </c>
      <c r="P593">
        <v>76930</v>
      </c>
      <c r="Q593">
        <v>7.7259666999085097E-2</v>
      </c>
      <c r="R593">
        <f t="shared" si="63"/>
        <v>36879</v>
      </c>
      <c r="S593">
        <f t="shared" si="64"/>
        <v>3678.4444444444443</v>
      </c>
      <c r="T593">
        <f t="shared" si="65"/>
        <v>3.6942076283948033E-3</v>
      </c>
      <c r="U593">
        <f t="shared" si="66"/>
        <v>19545.111111111109</v>
      </c>
      <c r="V593">
        <f t="shared" si="67"/>
        <v>6.9883915272930003E-2</v>
      </c>
      <c r="W593">
        <f t="shared" si="68"/>
        <v>2849.2592592592591</v>
      </c>
      <c r="X593">
        <f t="shared" si="69"/>
        <v>2.8614691481142628E-3</v>
      </c>
    </row>
    <row r="594" spans="1:24" x14ac:dyDescent="0.35">
      <c r="A594">
        <v>48</v>
      </c>
      <c r="B594" t="s">
        <v>41</v>
      </c>
      <c r="C594" t="s">
        <v>32</v>
      </c>
      <c r="D594">
        <v>17</v>
      </c>
      <c r="E594" t="s">
        <v>16</v>
      </c>
      <c r="F594">
        <v>36</v>
      </c>
      <c r="G594">
        <v>36</v>
      </c>
      <c r="H594">
        <v>38</v>
      </c>
      <c r="I594">
        <v>378968</v>
      </c>
      <c r="J594">
        <v>481974</v>
      </c>
      <c r="K594">
        <v>475559</v>
      </c>
      <c r="L594">
        <v>67619</v>
      </c>
      <c r="M594">
        <v>0.14218845611165001</v>
      </c>
      <c r="N594">
        <v>609894</v>
      </c>
      <c r="O594">
        <v>0.77974041390799098</v>
      </c>
      <c r="P594">
        <v>47808</v>
      </c>
      <c r="Q594">
        <v>0.10053011298282701</v>
      </c>
      <c r="R594">
        <f t="shared" si="63"/>
        <v>13209.972222222223</v>
      </c>
      <c r="S594">
        <f t="shared" si="64"/>
        <v>1878.3055555555557</v>
      </c>
      <c r="T594">
        <f t="shared" si="65"/>
        <v>3.9496793364347223E-3</v>
      </c>
      <c r="U594">
        <f t="shared" si="66"/>
        <v>16941.5</v>
      </c>
      <c r="V594">
        <f t="shared" si="67"/>
        <v>2.1659455941888638E-2</v>
      </c>
      <c r="W594">
        <f t="shared" si="68"/>
        <v>1328</v>
      </c>
      <c r="X594">
        <f t="shared" si="69"/>
        <v>2.7925031384118614E-3</v>
      </c>
    </row>
    <row r="595" spans="1:24" x14ac:dyDescent="0.35">
      <c r="A595">
        <v>48</v>
      </c>
      <c r="B595" t="s">
        <v>41</v>
      </c>
      <c r="C595" t="s">
        <v>32</v>
      </c>
      <c r="D595">
        <v>18</v>
      </c>
      <c r="E595" t="s">
        <v>16</v>
      </c>
      <c r="F595">
        <v>25</v>
      </c>
      <c r="G595">
        <v>25</v>
      </c>
      <c r="H595">
        <v>29</v>
      </c>
      <c r="I595">
        <v>278661</v>
      </c>
      <c r="J595">
        <v>389414</v>
      </c>
      <c r="K595">
        <v>663903</v>
      </c>
      <c r="L595">
        <v>80930</v>
      </c>
      <c r="M595">
        <v>0.121900337850559</v>
      </c>
      <c r="N595">
        <v>419103</v>
      </c>
      <c r="O595">
        <v>1.5841046234457901</v>
      </c>
      <c r="P595">
        <v>57304</v>
      </c>
      <c r="Q595">
        <v>8.6313813915587095E-2</v>
      </c>
      <c r="R595">
        <f t="shared" si="63"/>
        <v>26556.12</v>
      </c>
      <c r="S595">
        <f t="shared" si="64"/>
        <v>3237.2</v>
      </c>
      <c r="T595">
        <f t="shared" si="65"/>
        <v>4.8760135140223596E-3</v>
      </c>
      <c r="U595">
        <f t="shared" si="66"/>
        <v>16764.12</v>
      </c>
      <c r="V595">
        <f t="shared" si="67"/>
        <v>6.3364184937831608E-2</v>
      </c>
      <c r="W595">
        <f t="shared" si="68"/>
        <v>2292.16</v>
      </c>
      <c r="X595">
        <f t="shared" si="69"/>
        <v>3.4525525566234836E-3</v>
      </c>
    </row>
    <row r="596" spans="1:24" x14ac:dyDescent="0.35">
      <c r="A596">
        <v>48</v>
      </c>
      <c r="B596" t="s">
        <v>41</v>
      </c>
      <c r="C596" t="s">
        <v>32</v>
      </c>
      <c r="D596">
        <v>19</v>
      </c>
      <c r="E596" t="s">
        <v>16</v>
      </c>
      <c r="F596">
        <v>26</v>
      </c>
      <c r="G596">
        <v>26</v>
      </c>
      <c r="H596">
        <v>26</v>
      </c>
      <c r="I596">
        <v>295308</v>
      </c>
      <c r="J596">
        <v>295308</v>
      </c>
      <c r="K596">
        <v>444866</v>
      </c>
      <c r="L596">
        <v>57007</v>
      </c>
      <c r="M596">
        <v>0.12814420522134801</v>
      </c>
      <c r="N596">
        <v>633016</v>
      </c>
      <c r="O596">
        <v>0.70277212582304405</v>
      </c>
      <c r="P596">
        <v>41845</v>
      </c>
      <c r="Q596">
        <v>9.4062032162493897E-2</v>
      </c>
      <c r="R596">
        <f t="shared" si="63"/>
        <v>17110.23076923077</v>
      </c>
      <c r="S596">
        <f t="shared" si="64"/>
        <v>2192.5769230769229</v>
      </c>
      <c r="T596">
        <f t="shared" si="65"/>
        <v>4.9286232777441541E-3</v>
      </c>
      <c r="U596">
        <f t="shared" si="66"/>
        <v>24346.76923076923</v>
      </c>
      <c r="V596">
        <f t="shared" si="67"/>
        <v>2.7029697147040156E-2</v>
      </c>
      <c r="W596">
        <f t="shared" si="68"/>
        <v>1609.4230769230769</v>
      </c>
      <c r="X596">
        <f t="shared" si="69"/>
        <v>3.6177704677882267E-3</v>
      </c>
    </row>
    <row r="597" spans="1:24" x14ac:dyDescent="0.35">
      <c r="A597">
        <v>48</v>
      </c>
      <c r="B597" t="s">
        <v>41</v>
      </c>
      <c r="C597" t="s">
        <v>32</v>
      </c>
      <c r="D597">
        <v>20</v>
      </c>
      <c r="E597" t="s">
        <v>16</v>
      </c>
      <c r="F597">
        <v>28</v>
      </c>
      <c r="G597">
        <v>28</v>
      </c>
      <c r="H597">
        <v>28</v>
      </c>
      <c r="I597">
        <v>298411</v>
      </c>
      <c r="J597">
        <v>298411</v>
      </c>
      <c r="K597">
        <v>563681</v>
      </c>
      <c r="L597">
        <v>70589</v>
      </c>
      <c r="M597">
        <v>0.12522863108744101</v>
      </c>
      <c r="N597">
        <v>667054</v>
      </c>
      <c r="O597">
        <v>0.84503053725785304</v>
      </c>
      <c r="P597">
        <v>50190</v>
      </c>
      <c r="Q597">
        <v>8.9039722821950704E-2</v>
      </c>
      <c r="R597">
        <f t="shared" si="63"/>
        <v>20131.464285714286</v>
      </c>
      <c r="S597">
        <f t="shared" si="64"/>
        <v>2521.0357142857142</v>
      </c>
      <c r="T597">
        <f t="shared" si="65"/>
        <v>4.4724511102657502E-3</v>
      </c>
      <c r="U597">
        <f t="shared" si="66"/>
        <v>23823.357142857141</v>
      </c>
      <c r="V597">
        <f t="shared" si="67"/>
        <v>3.0179662044923321E-2</v>
      </c>
      <c r="W597">
        <f t="shared" si="68"/>
        <v>1792.5</v>
      </c>
      <c r="X597">
        <f t="shared" si="69"/>
        <v>3.1799901007839538E-3</v>
      </c>
    </row>
    <row r="598" spans="1:24" x14ac:dyDescent="0.35">
      <c r="A598">
        <v>48</v>
      </c>
      <c r="B598" t="s">
        <v>41</v>
      </c>
      <c r="C598" t="s">
        <v>32</v>
      </c>
      <c r="D598">
        <v>21</v>
      </c>
      <c r="E598" t="s">
        <v>16</v>
      </c>
      <c r="F598">
        <v>25</v>
      </c>
      <c r="G598">
        <v>25</v>
      </c>
      <c r="H598">
        <v>26</v>
      </c>
      <c r="I598">
        <v>281844</v>
      </c>
      <c r="J598">
        <v>302899</v>
      </c>
      <c r="K598">
        <v>666284</v>
      </c>
      <c r="L598">
        <v>67223</v>
      </c>
      <c r="M598">
        <v>0.100892412244628</v>
      </c>
      <c r="N598">
        <v>630895</v>
      </c>
      <c r="O598">
        <v>1.0560933277328199</v>
      </c>
      <c r="P598">
        <v>53577</v>
      </c>
      <c r="Q598">
        <v>8.0411656290710898E-2</v>
      </c>
      <c r="R598">
        <f t="shared" si="63"/>
        <v>26651.360000000001</v>
      </c>
      <c r="S598">
        <f t="shared" si="64"/>
        <v>2688.92</v>
      </c>
      <c r="T598">
        <f t="shared" si="65"/>
        <v>4.0356964897851197E-3</v>
      </c>
      <c r="U598">
        <f t="shared" si="66"/>
        <v>25235.8</v>
      </c>
      <c r="V598">
        <f t="shared" si="67"/>
        <v>4.22437331093128E-2</v>
      </c>
      <c r="W598">
        <f t="shared" si="68"/>
        <v>2143.08</v>
      </c>
      <c r="X598">
        <f t="shared" si="69"/>
        <v>3.2164662516284358E-3</v>
      </c>
    </row>
    <row r="599" spans="1:24" x14ac:dyDescent="0.35">
      <c r="A599">
        <v>48</v>
      </c>
      <c r="B599" t="s">
        <v>41</v>
      </c>
      <c r="C599" t="s">
        <v>32</v>
      </c>
      <c r="D599">
        <v>22</v>
      </c>
      <c r="E599" t="s">
        <v>16</v>
      </c>
      <c r="F599">
        <v>28</v>
      </c>
      <c r="G599">
        <v>28</v>
      </c>
      <c r="H599">
        <v>30</v>
      </c>
      <c r="I599">
        <v>323873</v>
      </c>
      <c r="J599">
        <v>374599</v>
      </c>
      <c r="K599">
        <v>827021</v>
      </c>
      <c r="L599">
        <v>81771</v>
      </c>
      <c r="M599">
        <v>9.8874151926009096E-2</v>
      </c>
      <c r="N599">
        <v>589774</v>
      </c>
      <c r="O599">
        <v>1.40226764828561</v>
      </c>
      <c r="P599">
        <v>63174</v>
      </c>
      <c r="Q599">
        <v>7.6387419424657904E-2</v>
      </c>
      <c r="R599">
        <f t="shared" si="63"/>
        <v>29536.464285714286</v>
      </c>
      <c r="S599">
        <f t="shared" si="64"/>
        <v>2920.3928571428573</v>
      </c>
      <c r="T599">
        <f t="shared" si="65"/>
        <v>3.5312197116431818E-3</v>
      </c>
      <c r="U599">
        <f t="shared" si="66"/>
        <v>21063.357142857141</v>
      </c>
      <c r="V599">
        <f t="shared" si="67"/>
        <v>5.0080987438771783E-2</v>
      </c>
      <c r="W599">
        <f t="shared" si="68"/>
        <v>2256.2142857142858</v>
      </c>
      <c r="X599">
        <f t="shared" si="69"/>
        <v>2.7281221223092109E-3</v>
      </c>
    </row>
    <row r="600" spans="1:24" x14ac:dyDescent="0.35">
      <c r="A600">
        <v>48</v>
      </c>
      <c r="B600" t="s">
        <v>41</v>
      </c>
      <c r="C600" t="s">
        <v>32</v>
      </c>
      <c r="D600">
        <v>23</v>
      </c>
      <c r="E600" t="s">
        <v>16</v>
      </c>
      <c r="F600">
        <v>26</v>
      </c>
      <c r="G600">
        <v>26</v>
      </c>
      <c r="H600">
        <v>27</v>
      </c>
      <c r="I600">
        <v>281511</v>
      </c>
      <c r="J600">
        <v>303603</v>
      </c>
      <c r="K600">
        <v>719734</v>
      </c>
      <c r="L600">
        <v>77250</v>
      </c>
      <c r="M600">
        <v>0.107331319626418</v>
      </c>
      <c r="N600">
        <v>593463</v>
      </c>
      <c r="O600">
        <v>1.2127697935675901</v>
      </c>
      <c r="P600">
        <v>58124</v>
      </c>
      <c r="Q600">
        <v>8.0757613229331907E-2</v>
      </c>
      <c r="R600">
        <f t="shared" si="63"/>
        <v>27682.076923076922</v>
      </c>
      <c r="S600">
        <f t="shared" si="64"/>
        <v>2971.1538461538462</v>
      </c>
      <c r="T600">
        <f t="shared" si="65"/>
        <v>4.1281276779391533E-3</v>
      </c>
      <c r="U600">
        <f t="shared" si="66"/>
        <v>22825.5</v>
      </c>
      <c r="V600">
        <f t="shared" si="67"/>
        <v>4.6644992060291927E-2</v>
      </c>
      <c r="W600">
        <f t="shared" si="68"/>
        <v>2235.5384615384614</v>
      </c>
      <c r="X600">
        <f t="shared" si="69"/>
        <v>3.1060620472819966E-3</v>
      </c>
    </row>
    <row r="601" spans="1:24" x14ac:dyDescent="0.35">
      <c r="A601">
        <v>48</v>
      </c>
      <c r="B601" t="s">
        <v>41</v>
      </c>
      <c r="C601" t="s">
        <v>32</v>
      </c>
      <c r="D601">
        <v>24</v>
      </c>
      <c r="E601" t="s">
        <v>16</v>
      </c>
      <c r="F601">
        <v>27</v>
      </c>
      <c r="G601">
        <v>27</v>
      </c>
      <c r="H601">
        <v>27</v>
      </c>
      <c r="I601">
        <v>307721</v>
      </c>
      <c r="J601">
        <v>307721</v>
      </c>
      <c r="K601">
        <v>563066</v>
      </c>
      <c r="L601">
        <v>63480</v>
      </c>
      <c r="M601">
        <v>0.112739891948724</v>
      </c>
      <c r="N601">
        <v>636375</v>
      </c>
      <c r="O601">
        <v>0.88480219996071496</v>
      </c>
      <c r="P601">
        <v>46791</v>
      </c>
      <c r="Q601">
        <v>8.31003825484046E-2</v>
      </c>
      <c r="R601">
        <f t="shared" si="63"/>
        <v>20854.296296296296</v>
      </c>
      <c r="S601">
        <f t="shared" si="64"/>
        <v>2351.1111111111113</v>
      </c>
      <c r="T601">
        <f t="shared" si="65"/>
        <v>4.175551553656444E-3</v>
      </c>
      <c r="U601">
        <f t="shared" si="66"/>
        <v>23569.444444444445</v>
      </c>
      <c r="V601">
        <f t="shared" si="67"/>
        <v>3.2770451850396849E-2</v>
      </c>
      <c r="W601">
        <f t="shared" si="68"/>
        <v>1733</v>
      </c>
      <c r="X601">
        <f t="shared" si="69"/>
        <v>3.0777919462372074E-3</v>
      </c>
    </row>
    <row r="602" spans="1:24" x14ac:dyDescent="0.35">
      <c r="A602">
        <v>48</v>
      </c>
      <c r="B602" t="s">
        <v>41</v>
      </c>
      <c r="C602" t="s">
        <v>32</v>
      </c>
      <c r="D602">
        <v>25</v>
      </c>
      <c r="E602" t="s">
        <v>16</v>
      </c>
      <c r="F602">
        <v>22</v>
      </c>
      <c r="G602">
        <v>21</v>
      </c>
      <c r="H602">
        <v>22</v>
      </c>
      <c r="I602">
        <v>243945</v>
      </c>
      <c r="J602">
        <v>243945</v>
      </c>
      <c r="K602">
        <v>649821</v>
      </c>
      <c r="L602">
        <v>70084</v>
      </c>
      <c r="M602">
        <v>0.107851239033518</v>
      </c>
      <c r="N602">
        <v>641048</v>
      </c>
      <c r="O602">
        <v>1.0136854026531601</v>
      </c>
      <c r="P602">
        <v>53586</v>
      </c>
      <c r="Q602">
        <v>8.2462708961390893E-2</v>
      </c>
      <c r="R602">
        <f t="shared" si="63"/>
        <v>30943.857142857141</v>
      </c>
      <c r="S602">
        <f t="shared" si="64"/>
        <v>3337.3333333333335</v>
      </c>
      <c r="T602">
        <f t="shared" si="65"/>
        <v>5.1357732873103809E-3</v>
      </c>
      <c r="U602">
        <f t="shared" si="66"/>
        <v>30526.095238095237</v>
      </c>
      <c r="V602">
        <f t="shared" si="67"/>
        <v>4.8270733459674288E-2</v>
      </c>
      <c r="W602">
        <f t="shared" si="68"/>
        <v>2551.7142857142858</v>
      </c>
      <c r="X602">
        <f t="shared" si="69"/>
        <v>3.9267956648281381E-3</v>
      </c>
    </row>
    <row r="603" spans="1:24" x14ac:dyDescent="0.35">
      <c r="A603">
        <v>48</v>
      </c>
      <c r="B603" t="s">
        <v>41</v>
      </c>
      <c r="C603" t="s">
        <v>32</v>
      </c>
      <c r="D603">
        <v>26</v>
      </c>
      <c r="E603" t="s">
        <v>16</v>
      </c>
      <c r="F603">
        <v>26</v>
      </c>
      <c r="G603">
        <v>26</v>
      </c>
      <c r="H603">
        <v>27</v>
      </c>
      <c r="I603">
        <v>304880</v>
      </c>
      <c r="J603">
        <v>325262</v>
      </c>
      <c r="K603">
        <v>804085</v>
      </c>
      <c r="L603">
        <v>81387</v>
      </c>
      <c r="M603">
        <v>0.101216911147453</v>
      </c>
      <c r="N603">
        <v>640895</v>
      </c>
      <c r="O603">
        <v>1.2546282932461601</v>
      </c>
      <c r="P603">
        <v>61261</v>
      </c>
      <c r="Q603">
        <v>7.6187219012915294E-2</v>
      </c>
      <c r="R603">
        <f t="shared" si="63"/>
        <v>30926.346153846152</v>
      </c>
      <c r="S603">
        <f t="shared" si="64"/>
        <v>3130.2692307692309</v>
      </c>
      <c r="T603">
        <f t="shared" si="65"/>
        <v>3.8929581210558847E-3</v>
      </c>
      <c r="U603">
        <f t="shared" si="66"/>
        <v>24649.807692307691</v>
      </c>
      <c r="V603">
        <f t="shared" si="67"/>
        <v>4.8254934355621545E-2</v>
      </c>
      <c r="W603">
        <f t="shared" si="68"/>
        <v>2356.1923076923076</v>
      </c>
      <c r="X603">
        <f t="shared" si="69"/>
        <v>2.9302776543428961E-3</v>
      </c>
    </row>
    <row r="604" spans="1:24" x14ac:dyDescent="0.35">
      <c r="A604">
        <v>48</v>
      </c>
      <c r="B604" t="s">
        <v>41</v>
      </c>
      <c r="C604" t="s">
        <v>32</v>
      </c>
      <c r="D604">
        <v>27</v>
      </c>
      <c r="E604" t="s">
        <v>16</v>
      </c>
      <c r="F604">
        <v>26</v>
      </c>
      <c r="G604">
        <v>26</v>
      </c>
      <c r="H604">
        <v>27</v>
      </c>
      <c r="I604">
        <v>286717</v>
      </c>
      <c r="J604">
        <v>307533</v>
      </c>
      <c r="K604">
        <v>839184</v>
      </c>
      <c r="L604">
        <v>90699</v>
      </c>
      <c r="M604">
        <v>0.108079991992221</v>
      </c>
      <c r="N604">
        <v>814836</v>
      </c>
      <c r="O604">
        <v>1.02988085946129</v>
      </c>
      <c r="P604">
        <v>69964</v>
      </c>
      <c r="Q604">
        <v>8.3371465614215698E-2</v>
      </c>
      <c r="R604">
        <f t="shared" si="63"/>
        <v>32276.307692307691</v>
      </c>
      <c r="S604">
        <f t="shared" si="64"/>
        <v>3488.4230769230771</v>
      </c>
      <c r="T604">
        <f t="shared" si="65"/>
        <v>4.1569227689315768E-3</v>
      </c>
      <c r="U604">
        <f t="shared" si="66"/>
        <v>31339.846153846152</v>
      </c>
      <c r="V604">
        <f t="shared" si="67"/>
        <v>3.9610802286972696E-2</v>
      </c>
      <c r="W604">
        <f t="shared" si="68"/>
        <v>2690.9230769230771</v>
      </c>
      <c r="X604">
        <f t="shared" si="69"/>
        <v>3.2065948313159884E-3</v>
      </c>
    </row>
    <row r="605" spans="1:24" x14ac:dyDescent="0.35">
      <c r="A605">
        <v>48</v>
      </c>
      <c r="B605" t="s">
        <v>41</v>
      </c>
      <c r="C605" t="s">
        <v>32</v>
      </c>
      <c r="D605">
        <v>28</v>
      </c>
      <c r="E605" t="s">
        <v>16</v>
      </c>
      <c r="F605">
        <v>18</v>
      </c>
      <c r="G605">
        <v>18</v>
      </c>
      <c r="H605">
        <v>18</v>
      </c>
      <c r="I605">
        <v>190050</v>
      </c>
      <c r="J605">
        <v>190050</v>
      </c>
      <c r="K605">
        <v>418416</v>
      </c>
      <c r="L605">
        <v>48801</v>
      </c>
      <c r="M605">
        <v>0.116632729149937</v>
      </c>
      <c r="N605">
        <v>502037</v>
      </c>
      <c r="O605">
        <v>0.83343657937562399</v>
      </c>
      <c r="P605">
        <v>33970</v>
      </c>
      <c r="Q605">
        <v>8.1187143895070896E-2</v>
      </c>
      <c r="R605">
        <f t="shared" si="63"/>
        <v>23245.333333333332</v>
      </c>
      <c r="S605">
        <f t="shared" si="64"/>
        <v>2711.1666666666665</v>
      </c>
      <c r="T605">
        <f t="shared" si="65"/>
        <v>6.479596063885389E-3</v>
      </c>
      <c r="U605">
        <f t="shared" si="66"/>
        <v>27890.944444444445</v>
      </c>
      <c r="V605">
        <f t="shared" si="67"/>
        <v>4.6302032187534668E-2</v>
      </c>
      <c r="W605">
        <f t="shared" si="68"/>
        <v>1887.2222222222222</v>
      </c>
      <c r="X605">
        <f t="shared" si="69"/>
        <v>4.5103968830594943E-3</v>
      </c>
    </row>
    <row r="606" spans="1:24" x14ac:dyDescent="0.35">
      <c r="A606">
        <v>48</v>
      </c>
      <c r="B606" t="s">
        <v>41</v>
      </c>
      <c r="C606" t="s">
        <v>32</v>
      </c>
      <c r="D606">
        <v>29</v>
      </c>
      <c r="E606" t="s">
        <v>16</v>
      </c>
      <c r="F606">
        <v>18</v>
      </c>
      <c r="G606">
        <v>18</v>
      </c>
      <c r="H606">
        <v>18</v>
      </c>
      <c r="I606">
        <v>199395</v>
      </c>
      <c r="J606">
        <v>199395</v>
      </c>
      <c r="K606">
        <v>495123</v>
      </c>
      <c r="L606">
        <v>48750</v>
      </c>
      <c r="M606">
        <v>9.8460382571603403E-2</v>
      </c>
      <c r="N606">
        <v>374939</v>
      </c>
      <c r="O606">
        <v>1.32054280829682</v>
      </c>
      <c r="P606">
        <v>38275</v>
      </c>
      <c r="Q606">
        <v>7.7304023444679404E-2</v>
      </c>
      <c r="R606">
        <f t="shared" si="63"/>
        <v>27506.833333333332</v>
      </c>
      <c r="S606">
        <f t="shared" si="64"/>
        <v>2708.3333333333335</v>
      </c>
      <c r="T606">
        <f t="shared" si="65"/>
        <v>5.4700212539779665E-3</v>
      </c>
      <c r="U606">
        <f t="shared" si="66"/>
        <v>20829.944444444445</v>
      </c>
      <c r="V606">
        <f t="shared" si="67"/>
        <v>7.3363489349823341E-2</v>
      </c>
      <c r="W606">
        <f t="shared" si="68"/>
        <v>2126.3888888888887</v>
      </c>
      <c r="X606">
        <f t="shared" si="69"/>
        <v>4.2946679691488561E-3</v>
      </c>
    </row>
    <row r="607" spans="1:24" x14ac:dyDescent="0.35">
      <c r="A607">
        <v>48</v>
      </c>
      <c r="B607" t="s">
        <v>41</v>
      </c>
      <c r="C607" t="s">
        <v>32</v>
      </c>
      <c r="D607">
        <v>30</v>
      </c>
      <c r="E607" t="s">
        <v>16</v>
      </c>
      <c r="F607">
        <v>31</v>
      </c>
      <c r="G607">
        <v>31</v>
      </c>
      <c r="H607">
        <v>33</v>
      </c>
      <c r="I607">
        <v>346092</v>
      </c>
      <c r="J607">
        <v>388610</v>
      </c>
      <c r="K607">
        <v>537407</v>
      </c>
      <c r="L607">
        <v>70847</v>
      </c>
      <c r="M607">
        <v>0.13183118195334301</v>
      </c>
      <c r="N607">
        <v>704223</v>
      </c>
      <c r="O607">
        <v>0.763120488822433</v>
      </c>
      <c r="P607">
        <v>50464</v>
      </c>
      <c r="Q607">
        <v>9.3902758988997206E-2</v>
      </c>
      <c r="R607">
        <f t="shared" si="63"/>
        <v>17335.709677419356</v>
      </c>
      <c r="S607">
        <f t="shared" si="64"/>
        <v>2285.3870967741937</v>
      </c>
      <c r="T607">
        <f t="shared" si="65"/>
        <v>4.2526187726884841E-3</v>
      </c>
      <c r="U607">
        <f t="shared" si="66"/>
        <v>22716.870967741936</v>
      </c>
      <c r="V607">
        <f t="shared" si="67"/>
        <v>2.4616789962013969E-2</v>
      </c>
      <c r="W607">
        <f t="shared" si="68"/>
        <v>1627.8709677419354</v>
      </c>
      <c r="X607">
        <f t="shared" si="69"/>
        <v>3.0291212577095872E-3</v>
      </c>
    </row>
    <row r="608" spans="1:24" x14ac:dyDescent="0.35">
      <c r="A608">
        <v>48</v>
      </c>
      <c r="B608" t="s">
        <v>41</v>
      </c>
      <c r="C608" t="s">
        <v>32</v>
      </c>
      <c r="D608">
        <v>31</v>
      </c>
      <c r="E608" t="s">
        <v>16</v>
      </c>
      <c r="F608">
        <v>14</v>
      </c>
      <c r="G608">
        <v>14</v>
      </c>
      <c r="H608">
        <v>14</v>
      </c>
      <c r="I608">
        <v>144962</v>
      </c>
      <c r="J608">
        <v>144962</v>
      </c>
      <c r="K608">
        <v>302774</v>
      </c>
      <c r="L608">
        <v>37172</v>
      </c>
      <c r="M608">
        <v>0.12277144008402301</v>
      </c>
      <c r="N608">
        <v>447577</v>
      </c>
      <c r="O608">
        <v>0.67647354533409898</v>
      </c>
      <c r="P608">
        <v>26201</v>
      </c>
      <c r="Q608">
        <v>8.6536492565411793E-2</v>
      </c>
      <c r="R608">
        <f t="shared" si="63"/>
        <v>21626.714285714286</v>
      </c>
      <c r="S608">
        <f t="shared" si="64"/>
        <v>2655.1428571428573</v>
      </c>
      <c r="T608">
        <f t="shared" si="65"/>
        <v>8.7693885774302142E-3</v>
      </c>
      <c r="U608">
        <f t="shared" si="66"/>
        <v>31969.785714285714</v>
      </c>
      <c r="V608">
        <f t="shared" si="67"/>
        <v>4.8319538952435639E-2</v>
      </c>
      <c r="W608">
        <f t="shared" si="68"/>
        <v>1871.5</v>
      </c>
      <c r="X608">
        <f t="shared" si="69"/>
        <v>6.1811780403865568E-3</v>
      </c>
    </row>
    <row r="609" spans="1:24" x14ac:dyDescent="0.35">
      <c r="A609">
        <v>48</v>
      </c>
      <c r="B609" t="s">
        <v>41</v>
      </c>
      <c r="C609" t="s">
        <v>32</v>
      </c>
      <c r="D609">
        <v>32</v>
      </c>
      <c r="E609" t="s">
        <v>16</v>
      </c>
      <c r="F609">
        <v>17</v>
      </c>
      <c r="G609">
        <v>17</v>
      </c>
      <c r="H609">
        <v>18</v>
      </c>
      <c r="I609">
        <v>194866</v>
      </c>
      <c r="J609">
        <v>221701</v>
      </c>
      <c r="K609">
        <v>393840</v>
      </c>
      <c r="L609">
        <v>46599</v>
      </c>
      <c r="M609">
        <v>0.118319622181597</v>
      </c>
      <c r="N609">
        <v>496157</v>
      </c>
      <c r="O609">
        <v>0.79378100077193303</v>
      </c>
      <c r="P609">
        <v>34272</v>
      </c>
      <c r="Q609">
        <v>8.7020109689213906E-2</v>
      </c>
      <c r="R609">
        <f t="shared" si="63"/>
        <v>23167.058823529413</v>
      </c>
      <c r="S609">
        <f t="shared" si="64"/>
        <v>2741.1176470588234</v>
      </c>
      <c r="T609">
        <f t="shared" si="65"/>
        <v>6.9599777753880585E-3</v>
      </c>
      <c r="U609">
        <f t="shared" si="66"/>
        <v>29185.705882352941</v>
      </c>
      <c r="V609">
        <f t="shared" si="67"/>
        <v>4.6693000045407829E-2</v>
      </c>
      <c r="W609">
        <f t="shared" si="68"/>
        <v>2016</v>
      </c>
      <c r="X609">
        <f t="shared" si="69"/>
        <v>5.1188299817184653E-3</v>
      </c>
    </row>
    <row r="610" spans="1:24" x14ac:dyDescent="0.35">
      <c r="A610">
        <v>48</v>
      </c>
      <c r="B610" t="s">
        <v>41</v>
      </c>
      <c r="C610" t="s">
        <v>32</v>
      </c>
      <c r="D610">
        <v>33</v>
      </c>
      <c r="E610" t="s">
        <v>16</v>
      </c>
      <c r="F610">
        <v>26</v>
      </c>
      <c r="G610">
        <v>26</v>
      </c>
      <c r="H610">
        <v>26</v>
      </c>
      <c r="I610">
        <v>302386</v>
      </c>
      <c r="J610">
        <v>302386</v>
      </c>
      <c r="K610">
        <v>501810</v>
      </c>
      <c r="L610">
        <v>61141</v>
      </c>
      <c r="M610">
        <v>0.121840935812359</v>
      </c>
      <c r="N610">
        <v>593005</v>
      </c>
      <c r="O610">
        <v>0.84621546192696495</v>
      </c>
      <c r="P610">
        <v>44319</v>
      </c>
      <c r="Q610">
        <v>8.8318287798170594E-2</v>
      </c>
      <c r="R610">
        <f t="shared" si="63"/>
        <v>19300.384615384617</v>
      </c>
      <c r="S610">
        <f t="shared" si="64"/>
        <v>2351.5769230769229</v>
      </c>
      <c r="T610">
        <f t="shared" si="65"/>
        <v>4.6861898389368847E-3</v>
      </c>
      <c r="U610">
        <f t="shared" si="66"/>
        <v>22807.884615384617</v>
      </c>
      <c r="V610">
        <f t="shared" si="67"/>
        <v>3.2546748535652495E-2</v>
      </c>
      <c r="W610">
        <f t="shared" si="68"/>
        <v>1704.5769230769231</v>
      </c>
      <c r="X610">
        <f t="shared" si="69"/>
        <v>3.3968572230065612E-3</v>
      </c>
    </row>
    <row r="611" spans="1:24" x14ac:dyDescent="0.35">
      <c r="A611">
        <v>48</v>
      </c>
      <c r="B611" t="s">
        <v>41</v>
      </c>
      <c r="C611" t="s">
        <v>32</v>
      </c>
      <c r="D611">
        <v>34</v>
      </c>
      <c r="E611" t="s">
        <v>16</v>
      </c>
      <c r="F611">
        <v>18</v>
      </c>
      <c r="G611">
        <v>18</v>
      </c>
      <c r="H611">
        <v>20</v>
      </c>
      <c r="I611">
        <v>211107</v>
      </c>
      <c r="J611">
        <v>272661</v>
      </c>
      <c r="K611">
        <v>289693</v>
      </c>
      <c r="L611">
        <v>37189</v>
      </c>
      <c r="M611">
        <v>0.128373830227172</v>
      </c>
      <c r="N611">
        <v>459249</v>
      </c>
      <c r="O611">
        <v>0.63079723635761897</v>
      </c>
      <c r="P611">
        <v>27833</v>
      </c>
      <c r="Q611">
        <v>9.6077571774257603E-2</v>
      </c>
      <c r="R611">
        <f t="shared" si="63"/>
        <v>16094.055555555555</v>
      </c>
      <c r="S611">
        <f t="shared" si="64"/>
        <v>2066.0555555555557</v>
      </c>
      <c r="T611">
        <f t="shared" si="65"/>
        <v>7.1318794570651113E-3</v>
      </c>
      <c r="U611">
        <f t="shared" si="66"/>
        <v>25513.833333333332</v>
      </c>
      <c r="V611">
        <f t="shared" si="67"/>
        <v>3.504429090875661E-2</v>
      </c>
      <c r="W611">
        <f t="shared" si="68"/>
        <v>1546.2777777777778</v>
      </c>
      <c r="X611">
        <f t="shared" si="69"/>
        <v>5.3376428763476447E-3</v>
      </c>
    </row>
    <row r="612" spans="1:24" x14ac:dyDescent="0.35">
      <c r="A612">
        <v>48</v>
      </c>
      <c r="B612" t="s">
        <v>41</v>
      </c>
      <c r="C612" t="s">
        <v>32</v>
      </c>
      <c r="D612">
        <v>35</v>
      </c>
      <c r="E612" t="s">
        <v>16</v>
      </c>
      <c r="F612">
        <v>14</v>
      </c>
      <c r="G612">
        <v>13</v>
      </c>
      <c r="H612">
        <v>16</v>
      </c>
      <c r="I612">
        <v>162540</v>
      </c>
      <c r="J612">
        <v>205948</v>
      </c>
      <c r="K612">
        <v>402449</v>
      </c>
      <c r="L612">
        <v>38387</v>
      </c>
      <c r="M612">
        <v>9.5383514432884703E-2</v>
      </c>
      <c r="N612">
        <v>303912</v>
      </c>
      <c r="O612">
        <v>1.32422872410435</v>
      </c>
      <c r="P612">
        <v>31207</v>
      </c>
      <c r="Q612">
        <v>7.7542744546513998E-2</v>
      </c>
      <c r="R612">
        <f t="shared" si="63"/>
        <v>30957.615384615383</v>
      </c>
      <c r="S612">
        <f t="shared" si="64"/>
        <v>2952.8461538461538</v>
      </c>
      <c r="T612">
        <f t="shared" si="65"/>
        <v>7.3371934179142081E-3</v>
      </c>
      <c r="U612">
        <f t="shared" si="66"/>
        <v>23377.846153846152</v>
      </c>
      <c r="V612">
        <f t="shared" si="67"/>
        <v>0.10186374800802692</v>
      </c>
      <c r="W612">
        <f t="shared" si="68"/>
        <v>2400.5384615384614</v>
      </c>
      <c r="X612">
        <f t="shared" si="69"/>
        <v>5.9648265035779999E-3</v>
      </c>
    </row>
    <row r="613" spans="1:24" x14ac:dyDescent="0.35">
      <c r="A613">
        <v>48</v>
      </c>
      <c r="B613" t="s">
        <v>41</v>
      </c>
      <c r="C613" t="s">
        <v>32</v>
      </c>
      <c r="D613">
        <v>36</v>
      </c>
      <c r="E613" t="s">
        <v>16</v>
      </c>
      <c r="F613">
        <v>26</v>
      </c>
      <c r="G613">
        <v>26</v>
      </c>
      <c r="H613">
        <v>26</v>
      </c>
      <c r="I613">
        <v>285574</v>
      </c>
      <c r="J613">
        <v>285574</v>
      </c>
      <c r="K613">
        <v>515958</v>
      </c>
      <c r="L613">
        <v>58050</v>
      </c>
      <c r="M613">
        <v>0.11250915772214</v>
      </c>
      <c r="N613">
        <v>559653</v>
      </c>
      <c r="O613">
        <v>0.92192483556775395</v>
      </c>
      <c r="P613">
        <v>43706</v>
      </c>
      <c r="Q613">
        <v>8.4708445261048398E-2</v>
      </c>
      <c r="R613">
        <f t="shared" si="63"/>
        <v>19844.538461538461</v>
      </c>
      <c r="S613">
        <f t="shared" si="64"/>
        <v>2232.6923076923076</v>
      </c>
      <c r="T613">
        <f t="shared" si="65"/>
        <v>4.3272752970053849E-3</v>
      </c>
      <c r="U613">
        <f t="shared" si="66"/>
        <v>21525.115384615383</v>
      </c>
      <c r="V613">
        <f t="shared" si="67"/>
        <v>3.5458647521836688E-2</v>
      </c>
      <c r="W613">
        <f t="shared" si="68"/>
        <v>1681</v>
      </c>
      <c r="X613">
        <f t="shared" si="69"/>
        <v>3.2580171254249384E-3</v>
      </c>
    </row>
    <row r="614" spans="1:24" x14ac:dyDescent="0.35">
      <c r="A614">
        <v>48</v>
      </c>
      <c r="B614" t="s">
        <v>42</v>
      </c>
      <c r="C614" t="s">
        <v>33</v>
      </c>
      <c r="D614">
        <v>1</v>
      </c>
      <c r="E614" t="s">
        <v>16</v>
      </c>
      <c r="F614">
        <v>12</v>
      </c>
      <c r="G614">
        <v>12</v>
      </c>
      <c r="H614">
        <v>13</v>
      </c>
      <c r="I614">
        <v>140624</v>
      </c>
      <c r="J614">
        <v>163116</v>
      </c>
      <c r="K614">
        <v>137065</v>
      </c>
      <c r="L614">
        <v>15971</v>
      </c>
      <c r="M614">
        <v>0.116521358479553</v>
      </c>
      <c r="N614">
        <v>301841</v>
      </c>
      <c r="O614">
        <v>0.45409669329216401</v>
      </c>
      <c r="P614">
        <v>11746</v>
      </c>
      <c r="Q614">
        <v>8.5696567322073494E-2</v>
      </c>
      <c r="R614">
        <f t="shared" si="63"/>
        <v>11422.083333333334</v>
      </c>
      <c r="S614">
        <f t="shared" si="64"/>
        <v>1330.9166666666667</v>
      </c>
      <c r="T614">
        <f t="shared" si="65"/>
        <v>9.7101132066294161E-3</v>
      </c>
      <c r="U614">
        <f t="shared" si="66"/>
        <v>25153.416666666668</v>
      </c>
      <c r="V614">
        <f t="shared" si="67"/>
        <v>3.7841391107680332E-2</v>
      </c>
      <c r="W614">
        <f t="shared" si="68"/>
        <v>978.83333333333337</v>
      </c>
      <c r="X614">
        <f t="shared" si="69"/>
        <v>7.1413806101727909E-3</v>
      </c>
    </row>
    <row r="615" spans="1:24" x14ac:dyDescent="0.35">
      <c r="A615">
        <v>48</v>
      </c>
      <c r="B615" t="s">
        <v>42</v>
      </c>
      <c r="C615" t="s">
        <v>33</v>
      </c>
      <c r="D615">
        <v>2</v>
      </c>
      <c r="E615" t="s">
        <v>16</v>
      </c>
      <c r="F615">
        <v>8</v>
      </c>
      <c r="G615">
        <v>8</v>
      </c>
      <c r="H615">
        <v>9</v>
      </c>
      <c r="I615">
        <v>77920</v>
      </c>
      <c r="J615">
        <v>100894</v>
      </c>
      <c r="K615">
        <v>242084</v>
      </c>
      <c r="L615">
        <v>22551</v>
      </c>
      <c r="M615">
        <v>9.3153616100196596E-2</v>
      </c>
      <c r="N615">
        <v>221385</v>
      </c>
      <c r="O615">
        <v>1.0934977527836101</v>
      </c>
      <c r="P615">
        <v>16941</v>
      </c>
      <c r="Q615">
        <v>6.9979841707836901E-2</v>
      </c>
      <c r="R615">
        <f t="shared" si="63"/>
        <v>30260.5</v>
      </c>
      <c r="S615">
        <f t="shared" si="64"/>
        <v>2818.875</v>
      </c>
      <c r="T615">
        <f t="shared" si="65"/>
        <v>1.1644202012524574E-2</v>
      </c>
      <c r="U615">
        <f t="shared" si="66"/>
        <v>27673.125</v>
      </c>
      <c r="V615">
        <f t="shared" si="67"/>
        <v>0.13668721909795126</v>
      </c>
      <c r="W615">
        <f t="shared" si="68"/>
        <v>2117.625</v>
      </c>
      <c r="X615">
        <f t="shared" si="69"/>
        <v>8.7474802134796126E-3</v>
      </c>
    </row>
    <row r="616" spans="1:24" x14ac:dyDescent="0.35">
      <c r="A616">
        <v>48</v>
      </c>
      <c r="B616" t="s">
        <v>42</v>
      </c>
      <c r="C616" t="s">
        <v>33</v>
      </c>
      <c r="D616">
        <v>3</v>
      </c>
      <c r="E616" t="s">
        <v>16</v>
      </c>
      <c r="F616">
        <v>14</v>
      </c>
      <c r="G616">
        <v>14</v>
      </c>
      <c r="H616">
        <v>14</v>
      </c>
      <c r="I616">
        <v>162580</v>
      </c>
      <c r="J616">
        <v>162580</v>
      </c>
      <c r="K616">
        <v>306347</v>
      </c>
      <c r="L616">
        <v>34781</v>
      </c>
      <c r="M616">
        <v>0.11353465188169</v>
      </c>
      <c r="N616">
        <v>505570</v>
      </c>
      <c r="O616">
        <v>0.60594378622149303</v>
      </c>
      <c r="P616">
        <v>25484</v>
      </c>
      <c r="Q616">
        <v>8.3186713106379401E-2</v>
      </c>
      <c r="R616">
        <f t="shared" si="63"/>
        <v>21881.928571428572</v>
      </c>
      <c r="S616">
        <f t="shared" si="64"/>
        <v>2484.3571428571427</v>
      </c>
      <c r="T616">
        <f t="shared" si="65"/>
        <v>8.1096179915492849E-3</v>
      </c>
      <c r="U616">
        <f t="shared" si="66"/>
        <v>36112.142857142855</v>
      </c>
      <c r="V616">
        <f t="shared" si="67"/>
        <v>4.3281699015820928E-2</v>
      </c>
      <c r="W616">
        <f t="shared" si="68"/>
        <v>1820.2857142857142</v>
      </c>
      <c r="X616">
        <f t="shared" si="69"/>
        <v>5.9419080790271001E-3</v>
      </c>
    </row>
    <row r="617" spans="1:24" x14ac:dyDescent="0.35">
      <c r="A617">
        <v>48</v>
      </c>
      <c r="B617" t="s">
        <v>42</v>
      </c>
      <c r="C617" t="s">
        <v>33</v>
      </c>
      <c r="D617">
        <v>4</v>
      </c>
      <c r="E617" t="s">
        <v>16</v>
      </c>
      <c r="F617">
        <v>10</v>
      </c>
      <c r="G617">
        <v>10</v>
      </c>
      <c r="H617">
        <v>10</v>
      </c>
      <c r="I617">
        <v>118818</v>
      </c>
      <c r="J617">
        <v>118818</v>
      </c>
      <c r="K617">
        <v>300846</v>
      </c>
      <c r="L617">
        <v>23993</v>
      </c>
      <c r="M617">
        <v>7.9751766684616004E-2</v>
      </c>
      <c r="N617">
        <v>368103</v>
      </c>
      <c r="O617">
        <v>0.81728755266868203</v>
      </c>
      <c r="P617">
        <v>22144</v>
      </c>
      <c r="Q617">
        <v>7.3605765075819493E-2</v>
      </c>
      <c r="R617">
        <f t="shared" si="63"/>
        <v>30084.6</v>
      </c>
      <c r="S617">
        <f t="shared" si="64"/>
        <v>2399.3000000000002</v>
      </c>
      <c r="T617">
        <f t="shared" si="65"/>
        <v>7.9751766684616008E-3</v>
      </c>
      <c r="U617">
        <f t="shared" si="66"/>
        <v>36810.300000000003</v>
      </c>
      <c r="V617">
        <f t="shared" si="67"/>
        <v>8.1728755266868208E-2</v>
      </c>
      <c r="W617">
        <f t="shared" si="68"/>
        <v>2214.4</v>
      </c>
      <c r="X617">
        <f t="shared" si="69"/>
        <v>7.3605765075819493E-3</v>
      </c>
    </row>
    <row r="618" spans="1:24" x14ac:dyDescent="0.35">
      <c r="A618">
        <v>48</v>
      </c>
      <c r="B618" t="s">
        <v>42</v>
      </c>
      <c r="C618" t="s">
        <v>33</v>
      </c>
      <c r="D618">
        <v>5</v>
      </c>
      <c r="E618" t="s">
        <v>16</v>
      </c>
      <c r="F618">
        <v>12</v>
      </c>
      <c r="G618">
        <v>12</v>
      </c>
      <c r="H618">
        <v>12</v>
      </c>
      <c r="I618">
        <v>117080</v>
      </c>
      <c r="J618">
        <v>117080</v>
      </c>
      <c r="K618">
        <v>168348</v>
      </c>
      <c r="L618">
        <v>18294</v>
      </c>
      <c r="M618">
        <v>0.108667759640744</v>
      </c>
      <c r="N618">
        <v>224616</v>
      </c>
      <c r="O618">
        <v>0.74949246714392603</v>
      </c>
      <c r="P618">
        <v>13342</v>
      </c>
      <c r="Q618">
        <v>7.9252500772209994E-2</v>
      </c>
      <c r="R618">
        <f t="shared" si="63"/>
        <v>14029</v>
      </c>
      <c r="S618">
        <f t="shared" si="64"/>
        <v>1524.5</v>
      </c>
      <c r="T618">
        <f t="shared" si="65"/>
        <v>9.0556466367286668E-3</v>
      </c>
      <c r="U618">
        <f t="shared" si="66"/>
        <v>18718</v>
      </c>
      <c r="V618">
        <f t="shared" si="67"/>
        <v>6.2457705595327172E-2</v>
      </c>
      <c r="W618">
        <f t="shared" si="68"/>
        <v>1111.8333333333333</v>
      </c>
      <c r="X618">
        <f t="shared" si="69"/>
        <v>6.6043750643508328E-3</v>
      </c>
    </row>
    <row r="619" spans="1:24" x14ac:dyDescent="0.35">
      <c r="A619">
        <v>48</v>
      </c>
      <c r="B619" t="s">
        <v>42</v>
      </c>
      <c r="C619" t="s">
        <v>33</v>
      </c>
      <c r="D619">
        <v>6</v>
      </c>
      <c r="E619" t="s">
        <v>16</v>
      </c>
      <c r="F619">
        <v>8</v>
      </c>
      <c r="G619">
        <v>8</v>
      </c>
      <c r="H619">
        <v>8</v>
      </c>
      <c r="I619">
        <v>100927</v>
      </c>
      <c r="J619">
        <v>100927</v>
      </c>
      <c r="K619">
        <v>221568</v>
      </c>
      <c r="L619">
        <v>19269</v>
      </c>
      <c r="M619">
        <v>8.6966529462738307E-2</v>
      </c>
      <c r="N619">
        <v>271801</v>
      </c>
      <c r="O619">
        <v>0.81518463876144698</v>
      </c>
      <c r="P619">
        <v>15081</v>
      </c>
      <c r="Q619">
        <v>6.8064883015597905E-2</v>
      </c>
      <c r="R619">
        <f t="shared" si="63"/>
        <v>27696</v>
      </c>
      <c r="S619">
        <f t="shared" si="64"/>
        <v>2408.625</v>
      </c>
      <c r="T619">
        <f t="shared" si="65"/>
        <v>1.0870816182842288E-2</v>
      </c>
      <c r="U619">
        <f t="shared" si="66"/>
        <v>33975.125</v>
      </c>
      <c r="V619">
        <f t="shared" si="67"/>
        <v>0.10189807984518087</v>
      </c>
      <c r="W619">
        <f t="shared" si="68"/>
        <v>1885.125</v>
      </c>
      <c r="X619">
        <f t="shared" si="69"/>
        <v>8.5081103769497381E-3</v>
      </c>
    </row>
    <row r="620" spans="1:24" x14ac:dyDescent="0.35">
      <c r="A620">
        <v>48</v>
      </c>
      <c r="B620" t="s">
        <v>42</v>
      </c>
      <c r="C620" t="s">
        <v>33</v>
      </c>
      <c r="D620">
        <v>7</v>
      </c>
      <c r="E620" t="s">
        <v>16</v>
      </c>
      <c r="F620">
        <v>8</v>
      </c>
      <c r="G620">
        <v>8</v>
      </c>
      <c r="H620">
        <v>8</v>
      </c>
      <c r="I620">
        <v>89834</v>
      </c>
      <c r="J620">
        <v>89834</v>
      </c>
      <c r="K620">
        <v>322702</v>
      </c>
      <c r="L620">
        <v>27385</v>
      </c>
      <c r="M620">
        <v>8.4861575075456594E-2</v>
      </c>
      <c r="N620">
        <v>306785</v>
      </c>
      <c r="O620">
        <v>1.0518832407060299</v>
      </c>
      <c r="P620">
        <v>21517</v>
      </c>
      <c r="Q620">
        <v>6.6677615880905594E-2</v>
      </c>
      <c r="R620">
        <f t="shared" si="63"/>
        <v>40337.75</v>
      </c>
      <c r="S620">
        <f t="shared" si="64"/>
        <v>3423.125</v>
      </c>
      <c r="T620">
        <f t="shared" si="65"/>
        <v>1.0607696884432074E-2</v>
      </c>
      <c r="U620">
        <f t="shared" si="66"/>
        <v>38348.125</v>
      </c>
      <c r="V620">
        <f t="shared" si="67"/>
        <v>0.13148540508825374</v>
      </c>
      <c r="W620">
        <f t="shared" si="68"/>
        <v>2689.625</v>
      </c>
      <c r="X620">
        <f t="shared" si="69"/>
        <v>8.3347019851131993E-3</v>
      </c>
    </row>
    <row r="621" spans="1:24" x14ac:dyDescent="0.35">
      <c r="A621">
        <v>48</v>
      </c>
      <c r="B621" t="s">
        <v>42</v>
      </c>
      <c r="C621" t="s">
        <v>33</v>
      </c>
      <c r="D621">
        <v>8</v>
      </c>
      <c r="E621" t="s">
        <v>16</v>
      </c>
      <c r="F621">
        <v>7</v>
      </c>
      <c r="G621">
        <v>7</v>
      </c>
      <c r="H621">
        <v>7</v>
      </c>
      <c r="I621">
        <v>88004</v>
      </c>
      <c r="J621">
        <v>88004</v>
      </c>
      <c r="K621">
        <v>109016</v>
      </c>
      <c r="L621">
        <v>14724</v>
      </c>
      <c r="M621">
        <v>0.13506274308358401</v>
      </c>
      <c r="N621">
        <v>317630</v>
      </c>
      <c r="O621">
        <v>0.34321695053993601</v>
      </c>
      <c r="P621">
        <v>10511</v>
      </c>
      <c r="Q621">
        <v>9.6417039700594398E-2</v>
      </c>
      <c r="R621">
        <f t="shared" si="63"/>
        <v>15573.714285714286</v>
      </c>
      <c r="S621">
        <f t="shared" si="64"/>
        <v>2103.4285714285716</v>
      </c>
      <c r="T621">
        <f t="shared" si="65"/>
        <v>1.9294677583369144E-2</v>
      </c>
      <c r="U621">
        <f t="shared" si="66"/>
        <v>45375.714285714283</v>
      </c>
      <c r="V621">
        <f t="shared" si="67"/>
        <v>4.9030992934276575E-2</v>
      </c>
      <c r="W621">
        <f t="shared" si="68"/>
        <v>1501.5714285714287</v>
      </c>
      <c r="X621">
        <f t="shared" si="69"/>
        <v>1.3773862814370628E-2</v>
      </c>
    </row>
    <row r="622" spans="1:24" x14ac:dyDescent="0.35">
      <c r="A622">
        <v>48</v>
      </c>
      <c r="B622" t="s">
        <v>42</v>
      </c>
      <c r="C622" t="s">
        <v>33</v>
      </c>
      <c r="D622">
        <v>9</v>
      </c>
      <c r="E622" t="s">
        <v>16</v>
      </c>
      <c r="F622">
        <v>7</v>
      </c>
      <c r="G622">
        <v>7</v>
      </c>
      <c r="H622">
        <v>7</v>
      </c>
      <c r="I622">
        <v>76942</v>
      </c>
      <c r="J622">
        <v>76942</v>
      </c>
      <c r="K622">
        <v>284672</v>
      </c>
      <c r="L622">
        <v>25461</v>
      </c>
      <c r="M622">
        <v>8.9439776303956803E-2</v>
      </c>
      <c r="N622">
        <v>277982</v>
      </c>
      <c r="O622">
        <v>1.0240663064515001</v>
      </c>
      <c r="P622">
        <v>19209</v>
      </c>
      <c r="Q622">
        <v>6.7477658498201407E-2</v>
      </c>
      <c r="R622">
        <f t="shared" si="63"/>
        <v>40667.428571428572</v>
      </c>
      <c r="S622">
        <f t="shared" si="64"/>
        <v>3637.2857142857142</v>
      </c>
      <c r="T622">
        <f t="shared" si="65"/>
        <v>1.2777110900565257E-2</v>
      </c>
      <c r="U622">
        <f t="shared" si="66"/>
        <v>39711.714285714283</v>
      </c>
      <c r="V622">
        <f t="shared" si="67"/>
        <v>0.14629518663592858</v>
      </c>
      <c r="W622">
        <f t="shared" si="68"/>
        <v>2744.1428571428573</v>
      </c>
      <c r="X622">
        <f t="shared" si="69"/>
        <v>9.6396654997430581E-3</v>
      </c>
    </row>
    <row r="623" spans="1:24" x14ac:dyDescent="0.35">
      <c r="A623">
        <v>48</v>
      </c>
      <c r="B623" t="s">
        <v>42</v>
      </c>
      <c r="C623" t="s">
        <v>33</v>
      </c>
      <c r="D623">
        <v>10</v>
      </c>
      <c r="E623" t="s">
        <v>16</v>
      </c>
      <c r="F623">
        <v>19</v>
      </c>
      <c r="G623">
        <v>18</v>
      </c>
      <c r="H623">
        <v>23</v>
      </c>
      <c r="I623">
        <v>194588</v>
      </c>
      <c r="J623">
        <v>389683</v>
      </c>
      <c r="K623">
        <v>478732</v>
      </c>
      <c r="L623">
        <v>47586</v>
      </c>
      <c r="M623">
        <v>9.9400081882974195E-2</v>
      </c>
      <c r="N623">
        <v>471241</v>
      </c>
      <c r="O623">
        <v>1.01589632481045</v>
      </c>
      <c r="P623">
        <v>38087</v>
      </c>
      <c r="Q623">
        <v>7.9558082601539098E-2</v>
      </c>
      <c r="R623">
        <f t="shared" si="63"/>
        <v>26596.222222222223</v>
      </c>
      <c r="S623">
        <f t="shared" si="64"/>
        <v>2643.6666666666665</v>
      </c>
      <c r="T623">
        <f t="shared" si="65"/>
        <v>5.5222267712763439E-3</v>
      </c>
      <c r="U623">
        <f t="shared" si="66"/>
        <v>26180.055555555555</v>
      </c>
      <c r="V623">
        <f t="shared" si="67"/>
        <v>5.6438684711691667E-2</v>
      </c>
      <c r="W623">
        <f t="shared" si="68"/>
        <v>2115.9444444444443</v>
      </c>
      <c r="X623">
        <f t="shared" si="69"/>
        <v>4.4198934778632831E-3</v>
      </c>
    </row>
    <row r="624" spans="1:24" x14ac:dyDescent="0.35">
      <c r="A624">
        <v>48</v>
      </c>
      <c r="B624" t="s">
        <v>42</v>
      </c>
      <c r="C624" t="s">
        <v>33</v>
      </c>
      <c r="D624">
        <v>11</v>
      </c>
      <c r="E624" t="s">
        <v>16</v>
      </c>
      <c r="F624">
        <v>18</v>
      </c>
      <c r="G624">
        <v>18</v>
      </c>
      <c r="H624">
        <v>21</v>
      </c>
      <c r="I624">
        <v>213052</v>
      </c>
      <c r="J624">
        <v>279179</v>
      </c>
      <c r="K624">
        <v>352682</v>
      </c>
      <c r="L624">
        <v>34751</v>
      </c>
      <c r="M624">
        <v>9.8533523117142294E-2</v>
      </c>
      <c r="N624">
        <v>388134</v>
      </c>
      <c r="O624">
        <v>0.90866041109513696</v>
      </c>
      <c r="P624">
        <v>28492</v>
      </c>
      <c r="Q624">
        <v>8.07866576689482E-2</v>
      </c>
      <c r="R624">
        <f t="shared" si="63"/>
        <v>19593.444444444445</v>
      </c>
      <c r="S624">
        <f t="shared" si="64"/>
        <v>1930.6111111111111</v>
      </c>
      <c r="T624">
        <f t="shared" si="65"/>
        <v>5.4740846176190164E-3</v>
      </c>
      <c r="U624">
        <f t="shared" si="66"/>
        <v>21563</v>
      </c>
      <c r="V624">
        <f t="shared" si="67"/>
        <v>5.0481133949729834E-2</v>
      </c>
      <c r="W624">
        <f t="shared" si="68"/>
        <v>1582.8888888888889</v>
      </c>
      <c r="X624">
        <f t="shared" si="69"/>
        <v>4.4881476482749004E-3</v>
      </c>
    </row>
    <row r="625" spans="1:24" x14ac:dyDescent="0.35">
      <c r="A625">
        <v>48</v>
      </c>
      <c r="B625" t="s">
        <v>42</v>
      </c>
      <c r="C625" t="s">
        <v>33</v>
      </c>
      <c r="D625">
        <v>12</v>
      </c>
      <c r="E625" t="s">
        <v>16</v>
      </c>
      <c r="F625">
        <v>22</v>
      </c>
      <c r="G625">
        <v>22</v>
      </c>
      <c r="H625">
        <v>27</v>
      </c>
      <c r="I625">
        <v>263027</v>
      </c>
      <c r="J625">
        <v>393436</v>
      </c>
      <c r="K625">
        <v>374011</v>
      </c>
      <c r="L625">
        <v>41462</v>
      </c>
      <c r="M625">
        <v>0.11085770204619699</v>
      </c>
      <c r="N625">
        <v>469284</v>
      </c>
      <c r="O625">
        <v>0.79698221119833601</v>
      </c>
      <c r="P625">
        <v>33696</v>
      </c>
      <c r="Q625">
        <v>9.00936068725251E-2</v>
      </c>
      <c r="R625">
        <f t="shared" si="63"/>
        <v>17000.5</v>
      </c>
      <c r="S625">
        <f t="shared" si="64"/>
        <v>1884.6363636363637</v>
      </c>
      <c r="T625">
        <f t="shared" si="65"/>
        <v>5.0389864566453176E-3</v>
      </c>
      <c r="U625">
        <f t="shared" si="66"/>
        <v>21331.090909090908</v>
      </c>
      <c r="V625">
        <f t="shared" si="67"/>
        <v>3.622646414537891E-2</v>
      </c>
      <c r="W625">
        <f t="shared" si="68"/>
        <v>1531.6363636363637</v>
      </c>
      <c r="X625">
        <f t="shared" si="69"/>
        <v>4.0951639487511408E-3</v>
      </c>
    </row>
    <row r="626" spans="1:24" x14ac:dyDescent="0.35">
      <c r="A626">
        <v>48</v>
      </c>
      <c r="B626" t="s">
        <v>42</v>
      </c>
      <c r="C626" t="s">
        <v>33</v>
      </c>
      <c r="D626">
        <v>13</v>
      </c>
      <c r="E626" t="s">
        <v>16</v>
      </c>
      <c r="F626">
        <v>18</v>
      </c>
      <c r="G626">
        <v>18</v>
      </c>
      <c r="H626">
        <v>20</v>
      </c>
      <c r="I626">
        <v>204068</v>
      </c>
      <c r="J626">
        <v>252145</v>
      </c>
      <c r="K626">
        <v>509256</v>
      </c>
      <c r="L626">
        <v>47911</v>
      </c>
      <c r="M626">
        <v>9.4080383932638997E-2</v>
      </c>
      <c r="N626">
        <v>372903</v>
      </c>
      <c r="O626">
        <v>1.36565273006653</v>
      </c>
      <c r="P626">
        <v>38512</v>
      </c>
      <c r="Q626">
        <v>7.5624047630268504E-2</v>
      </c>
      <c r="R626">
        <f t="shared" si="63"/>
        <v>28292</v>
      </c>
      <c r="S626">
        <f t="shared" si="64"/>
        <v>2661.7222222222222</v>
      </c>
      <c r="T626">
        <f t="shared" si="65"/>
        <v>5.226687996257722E-3</v>
      </c>
      <c r="U626">
        <f t="shared" si="66"/>
        <v>20716.833333333332</v>
      </c>
      <c r="V626">
        <f t="shared" si="67"/>
        <v>7.5869596114807217E-2</v>
      </c>
      <c r="W626">
        <f t="shared" si="68"/>
        <v>2139.5555555555557</v>
      </c>
      <c r="X626">
        <f t="shared" si="69"/>
        <v>4.2013359794593613E-3</v>
      </c>
    </row>
    <row r="627" spans="1:24" x14ac:dyDescent="0.35">
      <c r="A627">
        <v>48</v>
      </c>
      <c r="B627" t="s">
        <v>42</v>
      </c>
      <c r="C627" t="s">
        <v>33</v>
      </c>
      <c r="D627">
        <v>14</v>
      </c>
      <c r="E627" t="s">
        <v>16</v>
      </c>
      <c r="F627">
        <v>22</v>
      </c>
      <c r="G627">
        <v>21</v>
      </c>
      <c r="H627">
        <v>25</v>
      </c>
      <c r="I627">
        <v>271876</v>
      </c>
      <c r="J627">
        <v>344278</v>
      </c>
      <c r="K627">
        <v>234501</v>
      </c>
      <c r="L627">
        <v>29575</v>
      </c>
      <c r="M627">
        <v>0.12611886516475401</v>
      </c>
      <c r="N627">
        <v>418639</v>
      </c>
      <c r="O627">
        <v>0.56015086984251306</v>
      </c>
      <c r="P627">
        <v>23507</v>
      </c>
      <c r="Q627">
        <v>0.100242642888516</v>
      </c>
      <c r="R627">
        <f t="shared" si="63"/>
        <v>11166.714285714286</v>
      </c>
      <c r="S627">
        <f t="shared" si="64"/>
        <v>1408.3333333333333</v>
      </c>
      <c r="T627">
        <f t="shared" si="65"/>
        <v>6.0056602459406675E-3</v>
      </c>
      <c r="U627">
        <f t="shared" si="66"/>
        <v>19935.190476190477</v>
      </c>
      <c r="V627">
        <f t="shared" si="67"/>
        <v>2.6673850944881575E-2</v>
      </c>
      <c r="W627">
        <f t="shared" si="68"/>
        <v>1119.3809523809523</v>
      </c>
      <c r="X627">
        <f t="shared" si="69"/>
        <v>4.773459185167429E-3</v>
      </c>
    </row>
    <row r="628" spans="1:24" x14ac:dyDescent="0.35">
      <c r="A628">
        <v>48</v>
      </c>
      <c r="B628" t="s">
        <v>42</v>
      </c>
      <c r="C628" t="s">
        <v>33</v>
      </c>
      <c r="D628">
        <v>15</v>
      </c>
      <c r="E628" t="s">
        <v>16</v>
      </c>
      <c r="F628">
        <v>25</v>
      </c>
      <c r="G628">
        <v>24</v>
      </c>
      <c r="H628">
        <v>27</v>
      </c>
      <c r="I628">
        <v>298062</v>
      </c>
      <c r="J628">
        <v>448386</v>
      </c>
      <c r="K628">
        <v>421442</v>
      </c>
      <c r="L628">
        <v>50258</v>
      </c>
      <c r="M628">
        <v>0.119252471277186</v>
      </c>
      <c r="N628">
        <v>496630</v>
      </c>
      <c r="O628">
        <v>0.84860358818436299</v>
      </c>
      <c r="P628">
        <v>39220</v>
      </c>
      <c r="Q628">
        <v>9.3061441432035694E-2</v>
      </c>
      <c r="R628">
        <f t="shared" si="63"/>
        <v>17560.083333333332</v>
      </c>
      <c r="S628">
        <f t="shared" si="64"/>
        <v>2094.0833333333335</v>
      </c>
      <c r="T628">
        <f t="shared" si="65"/>
        <v>4.9688529698827498E-3</v>
      </c>
      <c r="U628">
        <f t="shared" si="66"/>
        <v>20692.916666666668</v>
      </c>
      <c r="V628">
        <f t="shared" si="67"/>
        <v>3.5358482841015122E-2</v>
      </c>
      <c r="W628">
        <f t="shared" si="68"/>
        <v>1634.1666666666667</v>
      </c>
      <c r="X628">
        <f t="shared" si="69"/>
        <v>3.877560059668154E-3</v>
      </c>
    </row>
    <row r="629" spans="1:24" x14ac:dyDescent="0.35">
      <c r="A629">
        <v>48</v>
      </c>
      <c r="B629" t="s">
        <v>42</v>
      </c>
      <c r="C629" t="s">
        <v>33</v>
      </c>
      <c r="D629">
        <v>16</v>
      </c>
      <c r="E629" t="s">
        <v>16</v>
      </c>
      <c r="F629">
        <v>28</v>
      </c>
      <c r="G629">
        <v>28</v>
      </c>
      <c r="H629">
        <v>29</v>
      </c>
      <c r="I629">
        <v>342835</v>
      </c>
      <c r="J629">
        <v>368545</v>
      </c>
      <c r="K629">
        <v>303744</v>
      </c>
      <c r="L629">
        <v>39239</v>
      </c>
      <c r="M629">
        <v>0.129184444795617</v>
      </c>
      <c r="N629">
        <v>539522</v>
      </c>
      <c r="O629">
        <v>0.56298723685039698</v>
      </c>
      <c r="P629">
        <v>28023</v>
      </c>
      <c r="Q629">
        <v>9.2258612515802793E-2</v>
      </c>
      <c r="R629">
        <f t="shared" si="63"/>
        <v>10848</v>
      </c>
      <c r="S629">
        <f t="shared" si="64"/>
        <v>1401.3928571428571</v>
      </c>
      <c r="T629">
        <f t="shared" si="65"/>
        <v>4.6137301712720355E-3</v>
      </c>
      <c r="U629">
        <f t="shared" si="66"/>
        <v>19268.642857142859</v>
      </c>
      <c r="V629">
        <f t="shared" si="67"/>
        <v>2.0106687030371322E-2</v>
      </c>
      <c r="W629">
        <f t="shared" si="68"/>
        <v>1000.8214285714286</v>
      </c>
      <c r="X629">
        <f t="shared" si="69"/>
        <v>3.294950446992957E-3</v>
      </c>
    </row>
    <row r="630" spans="1:24" x14ac:dyDescent="0.35">
      <c r="A630">
        <v>48</v>
      </c>
      <c r="B630" t="s">
        <v>42</v>
      </c>
      <c r="C630" t="s">
        <v>33</v>
      </c>
      <c r="D630">
        <v>17</v>
      </c>
      <c r="E630" t="s">
        <v>16</v>
      </c>
      <c r="F630">
        <v>22</v>
      </c>
      <c r="G630">
        <v>22</v>
      </c>
      <c r="H630">
        <v>23</v>
      </c>
      <c r="I630">
        <v>254028</v>
      </c>
      <c r="J630">
        <v>320822</v>
      </c>
      <c r="K630">
        <v>326093</v>
      </c>
      <c r="L630">
        <v>38429</v>
      </c>
      <c r="M630">
        <v>0.117846749240247</v>
      </c>
      <c r="N630">
        <v>407698</v>
      </c>
      <c r="O630">
        <v>0.79983958714538705</v>
      </c>
      <c r="P630">
        <v>30832</v>
      </c>
      <c r="Q630">
        <v>9.4549714345294106E-2</v>
      </c>
      <c r="R630">
        <f t="shared" si="63"/>
        <v>14822.40909090909</v>
      </c>
      <c r="S630">
        <f t="shared" si="64"/>
        <v>1746.7727272727273</v>
      </c>
      <c r="T630">
        <f t="shared" si="65"/>
        <v>5.3566704200112272E-3</v>
      </c>
      <c r="U630">
        <f t="shared" si="66"/>
        <v>18531.727272727272</v>
      </c>
      <c r="V630">
        <f t="shared" si="67"/>
        <v>3.6356344870244868E-2</v>
      </c>
      <c r="W630">
        <f t="shared" si="68"/>
        <v>1401.4545454545455</v>
      </c>
      <c r="X630">
        <f t="shared" si="69"/>
        <v>4.2977142884224597E-3</v>
      </c>
    </row>
    <row r="631" spans="1:24" x14ac:dyDescent="0.35">
      <c r="A631">
        <v>48</v>
      </c>
      <c r="B631" t="s">
        <v>42</v>
      </c>
      <c r="C631" t="s">
        <v>33</v>
      </c>
      <c r="D631">
        <v>18</v>
      </c>
      <c r="E631" t="s">
        <v>16</v>
      </c>
      <c r="F631">
        <v>28</v>
      </c>
      <c r="G631">
        <v>26</v>
      </c>
      <c r="H631">
        <v>30</v>
      </c>
      <c r="I631">
        <v>325940</v>
      </c>
      <c r="J631">
        <v>374571</v>
      </c>
      <c r="K631">
        <v>221110</v>
      </c>
      <c r="L631">
        <v>30401</v>
      </c>
      <c r="M631">
        <v>0.137492650716838</v>
      </c>
      <c r="N631">
        <v>461765</v>
      </c>
      <c r="O631">
        <v>0.47883663768367002</v>
      </c>
      <c r="P631">
        <v>22247</v>
      </c>
      <c r="Q631">
        <v>0.100615078467731</v>
      </c>
      <c r="R631">
        <f t="shared" si="63"/>
        <v>8504.2307692307695</v>
      </c>
      <c r="S631">
        <f t="shared" si="64"/>
        <v>1169.2692307692307</v>
      </c>
      <c r="T631">
        <f t="shared" si="65"/>
        <v>5.2881788737245382E-3</v>
      </c>
      <c r="U631">
        <f t="shared" si="66"/>
        <v>17760.192307692309</v>
      </c>
      <c r="V631">
        <f t="shared" si="67"/>
        <v>1.8416793757064231E-2</v>
      </c>
      <c r="W631">
        <f t="shared" si="68"/>
        <v>855.65384615384619</v>
      </c>
      <c r="X631">
        <f t="shared" si="69"/>
        <v>3.8698107102973461E-3</v>
      </c>
    </row>
    <row r="632" spans="1:24" x14ac:dyDescent="0.35">
      <c r="A632">
        <v>48</v>
      </c>
      <c r="B632" t="s">
        <v>42</v>
      </c>
      <c r="C632" t="s">
        <v>33</v>
      </c>
      <c r="D632">
        <v>19</v>
      </c>
      <c r="E632" t="s">
        <v>16</v>
      </c>
      <c r="F632">
        <v>29</v>
      </c>
      <c r="G632">
        <v>29</v>
      </c>
      <c r="H632">
        <v>29</v>
      </c>
      <c r="I632">
        <v>324977</v>
      </c>
      <c r="J632">
        <v>324977</v>
      </c>
      <c r="K632">
        <v>553513</v>
      </c>
      <c r="L632">
        <v>63675</v>
      </c>
      <c r="M632">
        <v>0.115037948521534</v>
      </c>
      <c r="N632">
        <v>545070</v>
      </c>
      <c r="O632">
        <v>1.0154897536096299</v>
      </c>
      <c r="P632">
        <v>46819</v>
      </c>
      <c r="Q632">
        <v>8.4585185894459597E-2</v>
      </c>
      <c r="R632">
        <f t="shared" si="63"/>
        <v>19086.655172413793</v>
      </c>
      <c r="S632">
        <f t="shared" si="64"/>
        <v>2195.6896551724139</v>
      </c>
      <c r="T632">
        <f t="shared" si="65"/>
        <v>3.9668258110873789E-3</v>
      </c>
      <c r="U632">
        <f t="shared" si="66"/>
        <v>18795.517241379312</v>
      </c>
      <c r="V632">
        <f t="shared" si="67"/>
        <v>3.5016888055504479E-2</v>
      </c>
      <c r="W632">
        <f t="shared" si="68"/>
        <v>1614.4482758620691</v>
      </c>
      <c r="X632">
        <f t="shared" si="69"/>
        <v>2.9167305480848138E-3</v>
      </c>
    </row>
    <row r="633" spans="1:24" x14ac:dyDescent="0.35">
      <c r="A633">
        <v>48</v>
      </c>
      <c r="B633" t="s">
        <v>42</v>
      </c>
      <c r="C633" t="s">
        <v>33</v>
      </c>
      <c r="D633">
        <v>20</v>
      </c>
      <c r="E633" t="s">
        <v>16</v>
      </c>
      <c r="F633">
        <v>28</v>
      </c>
      <c r="G633">
        <v>28</v>
      </c>
      <c r="H633">
        <v>28</v>
      </c>
      <c r="I633">
        <v>310781</v>
      </c>
      <c r="J633">
        <v>310781</v>
      </c>
      <c r="K633">
        <v>418296</v>
      </c>
      <c r="L633">
        <v>54080</v>
      </c>
      <c r="M633">
        <v>0.12928643831162601</v>
      </c>
      <c r="N633">
        <v>561852</v>
      </c>
      <c r="O633">
        <v>0.74449499156361498</v>
      </c>
      <c r="P633">
        <v>38959</v>
      </c>
      <c r="Q633">
        <v>9.3137395528525194E-2</v>
      </c>
      <c r="R633">
        <f t="shared" si="63"/>
        <v>14939.142857142857</v>
      </c>
      <c r="S633">
        <f t="shared" si="64"/>
        <v>1931.4285714285713</v>
      </c>
      <c r="T633">
        <f t="shared" si="65"/>
        <v>4.6173727968437861E-3</v>
      </c>
      <c r="U633">
        <f t="shared" si="66"/>
        <v>20066.142857142859</v>
      </c>
      <c r="V633">
        <f t="shared" si="67"/>
        <v>2.6589106841557679E-2</v>
      </c>
      <c r="W633">
        <f t="shared" si="68"/>
        <v>1391.3928571428571</v>
      </c>
      <c r="X633">
        <f t="shared" si="69"/>
        <v>3.3263355545901855E-3</v>
      </c>
    </row>
    <row r="634" spans="1:24" x14ac:dyDescent="0.35">
      <c r="A634">
        <v>48</v>
      </c>
      <c r="B634" t="s">
        <v>42</v>
      </c>
      <c r="C634" t="s">
        <v>33</v>
      </c>
      <c r="D634">
        <v>21</v>
      </c>
      <c r="E634" t="s">
        <v>16</v>
      </c>
      <c r="F634">
        <v>25</v>
      </c>
      <c r="G634">
        <v>25</v>
      </c>
      <c r="H634">
        <v>26</v>
      </c>
      <c r="I634">
        <v>273147</v>
      </c>
      <c r="J634">
        <v>298795</v>
      </c>
      <c r="K634">
        <v>557332</v>
      </c>
      <c r="L634">
        <v>67041</v>
      </c>
      <c r="M634">
        <v>0.120289163371204</v>
      </c>
      <c r="N634">
        <v>569072</v>
      </c>
      <c r="O634">
        <v>0.97936992155649905</v>
      </c>
      <c r="P634">
        <v>48730</v>
      </c>
      <c r="Q634">
        <v>8.7434419699568694E-2</v>
      </c>
      <c r="R634">
        <f t="shared" si="63"/>
        <v>22293.279999999999</v>
      </c>
      <c r="S634">
        <f t="shared" si="64"/>
        <v>2681.64</v>
      </c>
      <c r="T634">
        <f t="shared" si="65"/>
        <v>4.8115665348481603E-3</v>
      </c>
      <c r="U634">
        <f t="shared" si="66"/>
        <v>22762.880000000001</v>
      </c>
      <c r="V634">
        <f t="shared" si="67"/>
        <v>3.9174796862259963E-2</v>
      </c>
      <c r="W634">
        <f t="shared" si="68"/>
        <v>1949.2</v>
      </c>
      <c r="X634">
        <f t="shared" si="69"/>
        <v>3.4973767879827476E-3</v>
      </c>
    </row>
    <row r="635" spans="1:24" x14ac:dyDescent="0.35">
      <c r="A635">
        <v>48</v>
      </c>
      <c r="B635" t="s">
        <v>42</v>
      </c>
      <c r="C635" t="s">
        <v>33</v>
      </c>
      <c r="D635">
        <v>22</v>
      </c>
      <c r="E635" t="s">
        <v>16</v>
      </c>
      <c r="F635">
        <v>18</v>
      </c>
      <c r="G635">
        <v>18</v>
      </c>
      <c r="H635">
        <v>19</v>
      </c>
      <c r="I635">
        <v>212037</v>
      </c>
      <c r="J635">
        <v>235745</v>
      </c>
      <c r="K635">
        <v>565900</v>
      </c>
      <c r="L635">
        <v>61234</v>
      </c>
      <c r="M635">
        <v>0.10820639688991</v>
      </c>
      <c r="N635">
        <v>452655</v>
      </c>
      <c r="O635">
        <v>1.25017949652605</v>
      </c>
      <c r="P635">
        <v>48042</v>
      </c>
      <c r="Q635">
        <v>8.4894857748718897E-2</v>
      </c>
      <c r="R635">
        <f t="shared" si="63"/>
        <v>31438.888888888891</v>
      </c>
      <c r="S635">
        <f t="shared" si="64"/>
        <v>3401.8888888888887</v>
      </c>
      <c r="T635">
        <f t="shared" si="65"/>
        <v>6.0114664938838887E-3</v>
      </c>
      <c r="U635">
        <f t="shared" si="66"/>
        <v>25147.5</v>
      </c>
      <c r="V635">
        <f t="shared" si="67"/>
        <v>6.9454416473669442E-2</v>
      </c>
      <c r="W635">
        <f t="shared" si="68"/>
        <v>2669</v>
      </c>
      <c r="X635">
        <f t="shared" si="69"/>
        <v>4.716380986039939E-3</v>
      </c>
    </row>
    <row r="636" spans="1:24" x14ac:dyDescent="0.35">
      <c r="A636">
        <v>48</v>
      </c>
      <c r="B636" t="s">
        <v>42</v>
      </c>
      <c r="C636" t="s">
        <v>33</v>
      </c>
      <c r="D636">
        <v>23</v>
      </c>
      <c r="E636" t="s">
        <v>16</v>
      </c>
      <c r="F636">
        <v>19</v>
      </c>
      <c r="G636">
        <v>19</v>
      </c>
      <c r="H636">
        <v>20</v>
      </c>
      <c r="I636">
        <v>223143</v>
      </c>
      <c r="J636">
        <v>245265</v>
      </c>
      <c r="K636">
        <v>562249</v>
      </c>
      <c r="L636">
        <v>58948</v>
      </c>
      <c r="M636">
        <v>0.104843227822548</v>
      </c>
      <c r="N636">
        <v>510448</v>
      </c>
      <c r="O636">
        <v>1.10148144375137</v>
      </c>
      <c r="P636">
        <v>43997</v>
      </c>
      <c r="Q636">
        <v>7.8251806583915701E-2</v>
      </c>
      <c r="R636">
        <f t="shared" si="63"/>
        <v>29592.052631578947</v>
      </c>
      <c r="S636">
        <f t="shared" si="64"/>
        <v>3102.5263157894738</v>
      </c>
      <c r="T636">
        <f t="shared" si="65"/>
        <v>5.5180646222393681E-3</v>
      </c>
      <c r="U636">
        <f t="shared" si="66"/>
        <v>26865.684210526317</v>
      </c>
      <c r="V636">
        <f t="shared" si="67"/>
        <v>5.7972707565861578E-2</v>
      </c>
      <c r="W636">
        <f t="shared" si="68"/>
        <v>2315.6315789473683</v>
      </c>
      <c r="X636">
        <f t="shared" si="69"/>
        <v>4.1185161359955629E-3</v>
      </c>
    </row>
    <row r="637" spans="1:24" x14ac:dyDescent="0.35">
      <c r="A637">
        <v>48</v>
      </c>
      <c r="B637" t="s">
        <v>42</v>
      </c>
      <c r="C637" t="s">
        <v>33</v>
      </c>
      <c r="D637">
        <v>24</v>
      </c>
      <c r="E637" t="s">
        <v>16</v>
      </c>
      <c r="F637">
        <v>37</v>
      </c>
      <c r="G637">
        <v>37</v>
      </c>
      <c r="H637">
        <v>38</v>
      </c>
      <c r="I637">
        <v>419280</v>
      </c>
      <c r="J637">
        <v>447704</v>
      </c>
      <c r="K637">
        <v>636853</v>
      </c>
      <c r="L637">
        <v>71138</v>
      </c>
      <c r="M637">
        <v>0.111702386579006</v>
      </c>
      <c r="N637">
        <v>714412</v>
      </c>
      <c r="O637">
        <v>0.89143659401017905</v>
      </c>
      <c r="P637">
        <v>54445</v>
      </c>
      <c r="Q637">
        <v>8.5490686233714794E-2</v>
      </c>
      <c r="R637">
        <f t="shared" si="63"/>
        <v>17212.243243243243</v>
      </c>
      <c r="S637">
        <f t="shared" si="64"/>
        <v>1922.6486486486488</v>
      </c>
      <c r="T637">
        <f t="shared" si="65"/>
        <v>3.0189834210542161E-3</v>
      </c>
      <c r="U637">
        <f t="shared" si="66"/>
        <v>19308.432432432433</v>
      </c>
      <c r="V637">
        <f t="shared" si="67"/>
        <v>2.4092880919194027E-2</v>
      </c>
      <c r="W637">
        <f t="shared" si="68"/>
        <v>1471.4864864864865</v>
      </c>
      <c r="X637">
        <f t="shared" si="69"/>
        <v>2.3105590873976969E-3</v>
      </c>
    </row>
    <row r="638" spans="1:24" x14ac:dyDescent="0.35">
      <c r="A638">
        <v>48</v>
      </c>
      <c r="B638" t="s">
        <v>42</v>
      </c>
      <c r="C638" t="s">
        <v>33</v>
      </c>
      <c r="D638">
        <v>25</v>
      </c>
      <c r="E638" t="s">
        <v>16</v>
      </c>
      <c r="F638">
        <v>16</v>
      </c>
      <c r="G638">
        <v>16</v>
      </c>
      <c r="H638">
        <v>16</v>
      </c>
      <c r="I638">
        <v>182676</v>
      </c>
      <c r="J638">
        <v>182676</v>
      </c>
      <c r="K638">
        <v>367329</v>
      </c>
      <c r="L638">
        <v>45046</v>
      </c>
      <c r="M638">
        <v>0.122631210713012</v>
      </c>
      <c r="N638">
        <v>460673</v>
      </c>
      <c r="O638">
        <v>0.79737471047793096</v>
      </c>
      <c r="P638">
        <v>31758</v>
      </c>
      <c r="Q638">
        <v>8.6456555295116894E-2</v>
      </c>
      <c r="R638">
        <f t="shared" si="63"/>
        <v>22958.0625</v>
      </c>
      <c r="S638">
        <f t="shared" si="64"/>
        <v>2815.375</v>
      </c>
      <c r="T638">
        <f t="shared" si="65"/>
        <v>7.6644506695632501E-3</v>
      </c>
      <c r="U638">
        <f t="shared" si="66"/>
        <v>28792.0625</v>
      </c>
      <c r="V638">
        <f t="shared" si="67"/>
        <v>4.9835919404870685E-2</v>
      </c>
      <c r="W638">
        <f t="shared" si="68"/>
        <v>1984.875</v>
      </c>
      <c r="X638">
        <f t="shared" si="69"/>
        <v>5.4035347059448059E-3</v>
      </c>
    </row>
    <row r="639" spans="1:24" x14ac:dyDescent="0.35">
      <c r="A639">
        <v>48</v>
      </c>
      <c r="B639" t="s">
        <v>42</v>
      </c>
      <c r="C639" t="s">
        <v>33</v>
      </c>
      <c r="D639">
        <v>26</v>
      </c>
      <c r="E639" t="s">
        <v>16</v>
      </c>
      <c r="F639">
        <v>24</v>
      </c>
      <c r="G639">
        <v>24</v>
      </c>
      <c r="H639">
        <v>27</v>
      </c>
      <c r="I639">
        <v>283854</v>
      </c>
      <c r="J639">
        <v>356480</v>
      </c>
      <c r="K639">
        <v>757301</v>
      </c>
      <c r="L639">
        <v>83624</v>
      </c>
      <c r="M639">
        <v>0.110423728477844</v>
      </c>
      <c r="N639">
        <v>630011</v>
      </c>
      <c r="O639">
        <v>1.2020440912936401</v>
      </c>
      <c r="P639">
        <v>63013</v>
      </c>
      <c r="Q639">
        <v>8.3207337637214301E-2</v>
      </c>
      <c r="R639">
        <f t="shared" si="63"/>
        <v>31554.208333333332</v>
      </c>
      <c r="S639">
        <f t="shared" si="64"/>
        <v>3484.3333333333335</v>
      </c>
      <c r="T639">
        <f t="shared" si="65"/>
        <v>4.600988686576833E-3</v>
      </c>
      <c r="U639">
        <f t="shared" si="66"/>
        <v>26250.458333333332</v>
      </c>
      <c r="V639">
        <f t="shared" si="67"/>
        <v>5.008517047056834E-2</v>
      </c>
      <c r="W639">
        <f t="shared" si="68"/>
        <v>2625.5416666666665</v>
      </c>
      <c r="X639">
        <f t="shared" si="69"/>
        <v>3.4669724015505957E-3</v>
      </c>
    </row>
    <row r="640" spans="1:24" x14ac:dyDescent="0.35">
      <c r="A640">
        <v>48</v>
      </c>
      <c r="B640" t="s">
        <v>42</v>
      </c>
      <c r="C640" t="s">
        <v>33</v>
      </c>
      <c r="D640">
        <v>27</v>
      </c>
      <c r="E640" t="s">
        <v>16</v>
      </c>
      <c r="F640">
        <v>33</v>
      </c>
      <c r="G640">
        <v>33</v>
      </c>
      <c r="H640">
        <v>33</v>
      </c>
      <c r="I640">
        <v>374446</v>
      </c>
      <c r="J640">
        <v>374446</v>
      </c>
      <c r="K640">
        <v>659507</v>
      </c>
      <c r="L640">
        <v>83631</v>
      </c>
      <c r="M640">
        <v>0.12680835836465701</v>
      </c>
      <c r="N640">
        <v>614532</v>
      </c>
      <c r="O640">
        <v>1.0731857738897199</v>
      </c>
      <c r="P640">
        <v>58832</v>
      </c>
      <c r="Q640">
        <v>8.9206028139200894E-2</v>
      </c>
      <c r="R640">
        <f t="shared" si="63"/>
        <v>19985.060606060608</v>
      </c>
      <c r="S640">
        <f t="shared" si="64"/>
        <v>2534.2727272727275</v>
      </c>
      <c r="T640">
        <f t="shared" si="65"/>
        <v>3.8426775262017277E-3</v>
      </c>
      <c r="U640">
        <f t="shared" si="66"/>
        <v>18622.18181818182</v>
      </c>
      <c r="V640">
        <f t="shared" si="67"/>
        <v>3.252078102696121E-2</v>
      </c>
      <c r="W640">
        <f t="shared" si="68"/>
        <v>1782.7878787878788</v>
      </c>
      <c r="X640">
        <f t="shared" si="69"/>
        <v>2.7032129739151785E-3</v>
      </c>
    </row>
    <row r="641" spans="1:24" x14ac:dyDescent="0.35">
      <c r="A641">
        <v>48</v>
      </c>
      <c r="B641" t="s">
        <v>42</v>
      </c>
      <c r="C641" t="s">
        <v>33</v>
      </c>
      <c r="D641">
        <v>28</v>
      </c>
      <c r="E641" t="s">
        <v>16</v>
      </c>
      <c r="F641">
        <v>6</v>
      </c>
      <c r="G641">
        <v>6</v>
      </c>
      <c r="H641">
        <v>6</v>
      </c>
      <c r="I641">
        <v>72658</v>
      </c>
      <c r="J641">
        <v>72658</v>
      </c>
      <c r="K641">
        <v>230385</v>
      </c>
      <c r="L641">
        <v>20940</v>
      </c>
      <c r="M641">
        <v>9.0891334071228597E-2</v>
      </c>
      <c r="N641">
        <v>107975</v>
      </c>
      <c r="O641">
        <v>2.1336883537856002</v>
      </c>
      <c r="P641">
        <v>15388</v>
      </c>
      <c r="Q641">
        <v>6.6792542917290601E-2</v>
      </c>
      <c r="R641">
        <f t="shared" si="63"/>
        <v>38397.5</v>
      </c>
      <c r="S641">
        <f t="shared" si="64"/>
        <v>3490</v>
      </c>
      <c r="T641">
        <f t="shared" si="65"/>
        <v>1.51485556785381E-2</v>
      </c>
      <c r="U641">
        <f t="shared" si="66"/>
        <v>17995.833333333332</v>
      </c>
      <c r="V641">
        <f t="shared" si="67"/>
        <v>0.35561472563093338</v>
      </c>
      <c r="W641">
        <f t="shared" si="68"/>
        <v>2564.6666666666665</v>
      </c>
      <c r="X641">
        <f t="shared" si="69"/>
        <v>1.11320904862151E-2</v>
      </c>
    </row>
    <row r="642" spans="1:24" x14ac:dyDescent="0.35">
      <c r="A642">
        <v>48</v>
      </c>
      <c r="B642" t="s">
        <v>42</v>
      </c>
      <c r="C642" t="s">
        <v>33</v>
      </c>
      <c r="D642">
        <v>29</v>
      </c>
      <c r="E642" t="s">
        <v>16</v>
      </c>
      <c r="F642">
        <v>17</v>
      </c>
      <c r="G642">
        <v>17</v>
      </c>
      <c r="H642">
        <v>17</v>
      </c>
      <c r="I642">
        <v>181503</v>
      </c>
      <c r="J642">
        <v>181503</v>
      </c>
      <c r="K642">
        <v>430150</v>
      </c>
      <c r="L642">
        <v>43751</v>
      </c>
      <c r="M642">
        <v>0.101711031035685</v>
      </c>
      <c r="N642">
        <v>436148</v>
      </c>
      <c r="O642">
        <v>0.986247787448297</v>
      </c>
      <c r="P642">
        <v>35068</v>
      </c>
      <c r="Q642">
        <v>8.1525049401371605E-2</v>
      </c>
      <c r="R642">
        <f t="shared" si="63"/>
        <v>25302.941176470587</v>
      </c>
      <c r="S642">
        <f t="shared" si="64"/>
        <v>2573.5882352941176</v>
      </c>
      <c r="T642">
        <f t="shared" si="65"/>
        <v>5.9830018256285299E-3</v>
      </c>
      <c r="U642">
        <f t="shared" si="66"/>
        <v>25655.764705882353</v>
      </c>
      <c r="V642">
        <f t="shared" si="67"/>
        <v>5.8014575732252764E-2</v>
      </c>
      <c r="W642">
        <f t="shared" si="68"/>
        <v>2062.8235294117649</v>
      </c>
      <c r="X642">
        <f t="shared" si="69"/>
        <v>4.7955911412571536E-3</v>
      </c>
    </row>
    <row r="643" spans="1:24" x14ac:dyDescent="0.35">
      <c r="A643">
        <v>48</v>
      </c>
      <c r="B643" t="s">
        <v>42</v>
      </c>
      <c r="C643" t="s">
        <v>33</v>
      </c>
      <c r="D643">
        <v>30</v>
      </c>
      <c r="E643" t="s">
        <v>16</v>
      </c>
      <c r="F643">
        <v>15</v>
      </c>
      <c r="G643">
        <v>15</v>
      </c>
      <c r="H643">
        <v>15</v>
      </c>
      <c r="I643">
        <v>174921</v>
      </c>
      <c r="J643">
        <v>174921</v>
      </c>
      <c r="K643">
        <v>333998</v>
      </c>
      <c r="L643">
        <v>38722</v>
      </c>
      <c r="M643">
        <v>0.11593482595704201</v>
      </c>
      <c r="N643">
        <v>464569</v>
      </c>
      <c r="O643">
        <v>0.71894164268386396</v>
      </c>
      <c r="P643">
        <v>27401</v>
      </c>
      <c r="Q643">
        <v>8.2039413409661102E-2</v>
      </c>
      <c r="R643">
        <f t="shared" ref="R643:R706" si="70">K643/G643</f>
        <v>22266.533333333333</v>
      </c>
      <c r="S643">
        <f t="shared" ref="S643:S706" si="71">L643/G643</f>
        <v>2581.4666666666667</v>
      </c>
      <c r="T643">
        <f t="shared" ref="T643:T706" si="72">M643/G643</f>
        <v>7.7289883971361339E-3</v>
      </c>
      <c r="U643">
        <f t="shared" ref="U643:U706" si="73">N643/G643</f>
        <v>30971.266666666666</v>
      </c>
      <c r="V643">
        <f t="shared" ref="V643:V706" si="74">O643/G643</f>
        <v>4.7929442845590933E-2</v>
      </c>
      <c r="W643">
        <f t="shared" ref="W643:W706" si="75">P643/G643</f>
        <v>1826.7333333333333</v>
      </c>
      <c r="X643">
        <f t="shared" ref="X643:X706" si="76">Q643/G643</f>
        <v>5.4692942273107401E-3</v>
      </c>
    </row>
    <row r="644" spans="1:24" x14ac:dyDescent="0.35">
      <c r="A644">
        <v>48</v>
      </c>
      <c r="B644" t="s">
        <v>42</v>
      </c>
      <c r="C644" t="s">
        <v>33</v>
      </c>
      <c r="D644">
        <v>31</v>
      </c>
      <c r="E644" t="s">
        <v>16</v>
      </c>
      <c r="F644">
        <v>15</v>
      </c>
      <c r="G644">
        <v>14</v>
      </c>
      <c r="H644">
        <v>15</v>
      </c>
      <c r="I644">
        <v>158999</v>
      </c>
      <c r="J644">
        <v>158999</v>
      </c>
      <c r="K644">
        <v>357980</v>
      </c>
      <c r="L644">
        <v>33002</v>
      </c>
      <c r="M644">
        <v>9.2189507793731501E-2</v>
      </c>
      <c r="N644">
        <v>390039</v>
      </c>
      <c r="O644">
        <v>0.91780565533190295</v>
      </c>
      <c r="P644">
        <v>28024</v>
      </c>
      <c r="Q644">
        <v>7.8283703000167598E-2</v>
      </c>
      <c r="R644">
        <f t="shared" si="70"/>
        <v>25570</v>
      </c>
      <c r="S644">
        <f t="shared" si="71"/>
        <v>2357.2857142857142</v>
      </c>
      <c r="T644">
        <f t="shared" si="72"/>
        <v>6.5849648424093927E-3</v>
      </c>
      <c r="U644">
        <f t="shared" si="73"/>
        <v>27859.928571428572</v>
      </c>
      <c r="V644">
        <f t="shared" si="74"/>
        <v>6.5557546809421635E-2</v>
      </c>
      <c r="W644">
        <f t="shared" si="75"/>
        <v>2001.7142857142858</v>
      </c>
      <c r="X644">
        <f t="shared" si="76"/>
        <v>5.5916930714405427E-3</v>
      </c>
    </row>
    <row r="645" spans="1:24" x14ac:dyDescent="0.35">
      <c r="A645">
        <v>48</v>
      </c>
      <c r="B645" t="s">
        <v>42</v>
      </c>
      <c r="C645" t="s">
        <v>33</v>
      </c>
      <c r="D645">
        <v>32</v>
      </c>
      <c r="E645" t="s">
        <v>16</v>
      </c>
      <c r="F645">
        <v>16</v>
      </c>
      <c r="G645">
        <v>15</v>
      </c>
      <c r="H645">
        <v>16</v>
      </c>
      <c r="I645">
        <v>161244</v>
      </c>
      <c r="J645">
        <v>161244</v>
      </c>
      <c r="K645">
        <v>298758</v>
      </c>
      <c r="L645">
        <v>29635</v>
      </c>
      <c r="M645">
        <v>9.9193996478755403E-2</v>
      </c>
      <c r="N645">
        <v>301604</v>
      </c>
      <c r="O645">
        <v>0.99056378562618497</v>
      </c>
      <c r="P645">
        <v>25047</v>
      </c>
      <c r="Q645">
        <v>8.3837085534111205E-2</v>
      </c>
      <c r="R645">
        <f t="shared" si="70"/>
        <v>19917.2</v>
      </c>
      <c r="S645">
        <f t="shared" si="71"/>
        <v>1975.6666666666667</v>
      </c>
      <c r="T645">
        <f t="shared" si="72"/>
        <v>6.6129330985836938E-3</v>
      </c>
      <c r="U645">
        <f t="shared" si="73"/>
        <v>20106.933333333334</v>
      </c>
      <c r="V645">
        <f t="shared" si="74"/>
        <v>6.6037585708412325E-2</v>
      </c>
      <c r="W645">
        <f t="shared" si="75"/>
        <v>1669.8</v>
      </c>
      <c r="X645">
        <f t="shared" si="76"/>
        <v>5.5891390356074136E-3</v>
      </c>
    </row>
    <row r="646" spans="1:24" x14ac:dyDescent="0.35">
      <c r="A646">
        <v>48</v>
      </c>
      <c r="B646" t="s">
        <v>42</v>
      </c>
      <c r="C646" t="s">
        <v>33</v>
      </c>
      <c r="D646">
        <v>33</v>
      </c>
      <c r="E646" t="s">
        <v>16</v>
      </c>
      <c r="F646">
        <v>22</v>
      </c>
      <c r="G646">
        <v>22</v>
      </c>
      <c r="H646">
        <v>23</v>
      </c>
      <c r="I646">
        <v>256750</v>
      </c>
      <c r="J646">
        <v>276851</v>
      </c>
      <c r="K646">
        <v>200484</v>
      </c>
      <c r="L646">
        <v>30376</v>
      </c>
      <c r="M646">
        <v>0.151513337722711</v>
      </c>
      <c r="N646">
        <v>410607</v>
      </c>
      <c r="O646">
        <v>0.48826249917804598</v>
      </c>
      <c r="P646">
        <v>20209</v>
      </c>
      <c r="Q646">
        <v>0.10080106143133601</v>
      </c>
      <c r="R646">
        <f t="shared" si="70"/>
        <v>9112.9090909090901</v>
      </c>
      <c r="S646">
        <f t="shared" si="71"/>
        <v>1380.7272727272727</v>
      </c>
      <c r="T646">
        <f t="shared" si="72"/>
        <v>6.8869698964868636E-3</v>
      </c>
      <c r="U646">
        <f t="shared" si="73"/>
        <v>18663.954545454544</v>
      </c>
      <c r="V646">
        <f t="shared" si="74"/>
        <v>2.2193749962638454E-2</v>
      </c>
      <c r="W646">
        <f t="shared" si="75"/>
        <v>918.59090909090912</v>
      </c>
      <c r="X646">
        <f t="shared" si="76"/>
        <v>4.5818664286970913E-3</v>
      </c>
    </row>
    <row r="647" spans="1:24" x14ac:dyDescent="0.35">
      <c r="A647">
        <v>48</v>
      </c>
      <c r="B647" t="s">
        <v>42</v>
      </c>
      <c r="C647" t="s">
        <v>33</v>
      </c>
      <c r="D647">
        <v>34</v>
      </c>
      <c r="E647" t="s">
        <v>16</v>
      </c>
      <c r="F647">
        <v>15</v>
      </c>
      <c r="G647">
        <v>15</v>
      </c>
      <c r="H647">
        <v>16</v>
      </c>
      <c r="I647">
        <v>169798</v>
      </c>
      <c r="J647">
        <v>192283</v>
      </c>
      <c r="K647">
        <v>393638</v>
      </c>
      <c r="L647">
        <v>33695</v>
      </c>
      <c r="M647">
        <v>8.5598951320756594E-2</v>
      </c>
      <c r="N647">
        <v>267226</v>
      </c>
      <c r="O647">
        <v>1.4730527718111299</v>
      </c>
      <c r="P647">
        <v>27110</v>
      </c>
      <c r="Q647">
        <v>6.8870383448752404E-2</v>
      </c>
      <c r="R647">
        <f t="shared" si="70"/>
        <v>26242.533333333333</v>
      </c>
      <c r="S647">
        <f t="shared" si="71"/>
        <v>2246.3333333333335</v>
      </c>
      <c r="T647">
        <f t="shared" si="72"/>
        <v>5.7065967547171061E-3</v>
      </c>
      <c r="U647">
        <f t="shared" si="73"/>
        <v>17815.066666666666</v>
      </c>
      <c r="V647">
        <f t="shared" si="74"/>
        <v>9.8203518120741989E-2</v>
      </c>
      <c r="W647">
        <f t="shared" si="75"/>
        <v>1807.3333333333333</v>
      </c>
      <c r="X647">
        <f t="shared" si="76"/>
        <v>4.5913588965834935E-3</v>
      </c>
    </row>
    <row r="648" spans="1:24" x14ac:dyDescent="0.35">
      <c r="A648">
        <v>48</v>
      </c>
      <c r="B648" t="s">
        <v>42</v>
      </c>
      <c r="C648" t="s">
        <v>33</v>
      </c>
      <c r="D648">
        <v>35</v>
      </c>
      <c r="E648" t="s">
        <v>16</v>
      </c>
      <c r="F648">
        <v>10</v>
      </c>
      <c r="G648">
        <v>10</v>
      </c>
      <c r="H648">
        <v>10</v>
      </c>
      <c r="I648">
        <v>109286</v>
      </c>
      <c r="J648">
        <v>109286</v>
      </c>
      <c r="K648">
        <v>279604</v>
      </c>
      <c r="L648">
        <v>26090</v>
      </c>
      <c r="M648">
        <v>9.3310539191141795E-2</v>
      </c>
      <c r="N648">
        <v>237584</v>
      </c>
      <c r="O648">
        <v>1.1768637618694899</v>
      </c>
      <c r="P648">
        <v>19911</v>
      </c>
      <c r="Q648">
        <v>7.1211427590449294E-2</v>
      </c>
      <c r="R648">
        <f t="shared" si="70"/>
        <v>27960.400000000001</v>
      </c>
      <c r="S648">
        <f t="shared" si="71"/>
        <v>2609</v>
      </c>
      <c r="T648">
        <f t="shared" si="72"/>
        <v>9.3310539191141795E-3</v>
      </c>
      <c r="U648">
        <f t="shared" si="73"/>
        <v>23758.400000000001</v>
      </c>
      <c r="V648">
        <f t="shared" si="74"/>
        <v>0.11768637618694899</v>
      </c>
      <c r="W648">
        <f t="shared" si="75"/>
        <v>1991.1</v>
      </c>
      <c r="X648">
        <f t="shared" si="76"/>
        <v>7.1211427590449298E-3</v>
      </c>
    </row>
    <row r="649" spans="1:24" x14ac:dyDescent="0.35">
      <c r="A649">
        <v>48</v>
      </c>
      <c r="B649" t="s">
        <v>42</v>
      </c>
      <c r="C649" t="s">
        <v>33</v>
      </c>
      <c r="D649">
        <v>36</v>
      </c>
      <c r="E649" t="s">
        <v>16</v>
      </c>
      <c r="F649">
        <v>19</v>
      </c>
      <c r="G649">
        <v>19</v>
      </c>
      <c r="H649">
        <v>19</v>
      </c>
      <c r="I649">
        <v>211740</v>
      </c>
      <c r="J649">
        <v>211740</v>
      </c>
      <c r="K649">
        <v>347539</v>
      </c>
      <c r="L649">
        <v>41124</v>
      </c>
      <c r="M649">
        <v>0.118329165935334</v>
      </c>
      <c r="N649">
        <v>538001</v>
      </c>
      <c r="O649">
        <v>0.645982070665296</v>
      </c>
      <c r="P649">
        <v>31332</v>
      </c>
      <c r="Q649">
        <v>9.0153910784113403E-2</v>
      </c>
      <c r="R649">
        <f t="shared" si="70"/>
        <v>18291.526315789473</v>
      </c>
      <c r="S649">
        <f t="shared" si="71"/>
        <v>2164.4210526315787</v>
      </c>
      <c r="T649">
        <f t="shared" si="72"/>
        <v>6.2278508387017895E-3</v>
      </c>
      <c r="U649">
        <f t="shared" si="73"/>
        <v>28315.842105263157</v>
      </c>
      <c r="V649">
        <f t="shared" si="74"/>
        <v>3.3999056350805051E-2</v>
      </c>
      <c r="W649">
        <f t="shared" si="75"/>
        <v>1649.0526315789473</v>
      </c>
      <c r="X649">
        <f t="shared" si="76"/>
        <v>4.7449426728480735E-3</v>
      </c>
    </row>
    <row r="650" spans="1:24" x14ac:dyDescent="0.35">
      <c r="A650" t="s">
        <v>39</v>
      </c>
      <c r="B650" t="s">
        <v>40</v>
      </c>
      <c r="C650" t="s">
        <v>34</v>
      </c>
      <c r="D650">
        <v>1</v>
      </c>
      <c r="E650" t="s">
        <v>16</v>
      </c>
      <c r="F650">
        <v>6</v>
      </c>
      <c r="G650">
        <v>6</v>
      </c>
      <c r="H650">
        <v>6</v>
      </c>
      <c r="I650">
        <v>71576</v>
      </c>
      <c r="J650">
        <v>71576</v>
      </c>
      <c r="K650">
        <v>293591</v>
      </c>
      <c r="L650">
        <v>32725</v>
      </c>
      <c r="M650">
        <v>0.111464588492154</v>
      </c>
      <c r="N650">
        <v>402855</v>
      </c>
      <c r="O650">
        <v>0.72877586228295499</v>
      </c>
      <c r="P650">
        <v>24207</v>
      </c>
      <c r="Q650">
        <v>8.2451437544066405E-2</v>
      </c>
      <c r="R650">
        <f t="shared" si="70"/>
        <v>48931.833333333336</v>
      </c>
      <c r="S650">
        <f t="shared" si="71"/>
        <v>5454.166666666667</v>
      </c>
      <c r="T650">
        <f t="shared" si="72"/>
        <v>1.8577431415358999E-2</v>
      </c>
      <c r="U650">
        <f t="shared" si="73"/>
        <v>67142.5</v>
      </c>
      <c r="V650">
        <f t="shared" si="74"/>
        <v>0.12146264371382583</v>
      </c>
      <c r="W650">
        <f t="shared" si="75"/>
        <v>4034.5</v>
      </c>
      <c r="X650">
        <f t="shared" si="76"/>
        <v>1.3741906257344401E-2</v>
      </c>
    </row>
    <row r="651" spans="1:24" x14ac:dyDescent="0.35">
      <c r="A651" t="s">
        <v>39</v>
      </c>
      <c r="B651" t="s">
        <v>40</v>
      </c>
      <c r="C651" t="s">
        <v>34</v>
      </c>
      <c r="D651">
        <v>2</v>
      </c>
      <c r="E651" t="s">
        <v>16</v>
      </c>
      <c r="F651">
        <v>11</v>
      </c>
      <c r="G651">
        <v>11</v>
      </c>
      <c r="H651">
        <v>11</v>
      </c>
      <c r="I651">
        <v>130553</v>
      </c>
      <c r="J651">
        <v>130553</v>
      </c>
      <c r="K651">
        <v>288026</v>
      </c>
      <c r="L651">
        <v>31657</v>
      </c>
      <c r="M651">
        <v>0.10991021643879401</v>
      </c>
      <c r="N651">
        <v>388218</v>
      </c>
      <c r="O651">
        <v>0.741918200598633</v>
      </c>
      <c r="P651">
        <v>22681</v>
      </c>
      <c r="Q651">
        <v>7.8746363175546605E-2</v>
      </c>
      <c r="R651">
        <f t="shared" si="70"/>
        <v>26184.18181818182</v>
      </c>
      <c r="S651">
        <f t="shared" si="71"/>
        <v>2877.909090909091</v>
      </c>
      <c r="T651">
        <f t="shared" si="72"/>
        <v>9.9918378580721827E-3</v>
      </c>
      <c r="U651">
        <f t="shared" si="73"/>
        <v>35292.545454545456</v>
      </c>
      <c r="V651">
        <f t="shared" si="74"/>
        <v>6.7447109145330267E-2</v>
      </c>
      <c r="W651">
        <f t="shared" si="75"/>
        <v>2061.909090909091</v>
      </c>
      <c r="X651">
        <f t="shared" si="76"/>
        <v>7.1587602886860552E-3</v>
      </c>
    </row>
    <row r="652" spans="1:24" x14ac:dyDescent="0.35">
      <c r="A652" t="s">
        <v>39</v>
      </c>
      <c r="B652" t="s">
        <v>40</v>
      </c>
      <c r="C652" t="s">
        <v>34</v>
      </c>
      <c r="D652">
        <v>3</v>
      </c>
      <c r="E652" t="s">
        <v>16</v>
      </c>
      <c r="F652">
        <v>13</v>
      </c>
      <c r="G652">
        <v>13</v>
      </c>
      <c r="H652">
        <v>13</v>
      </c>
      <c r="I652">
        <v>146630</v>
      </c>
      <c r="J652">
        <v>146630</v>
      </c>
      <c r="K652">
        <v>334509</v>
      </c>
      <c r="L652">
        <v>36854</v>
      </c>
      <c r="M652">
        <v>0.110173418353467</v>
      </c>
      <c r="N652">
        <v>467515</v>
      </c>
      <c r="O652">
        <v>0.71550431536956005</v>
      </c>
      <c r="P652">
        <v>26281</v>
      </c>
      <c r="Q652">
        <v>7.8565898077480698E-2</v>
      </c>
      <c r="R652">
        <f t="shared" si="70"/>
        <v>25731.461538461539</v>
      </c>
      <c r="S652">
        <f t="shared" si="71"/>
        <v>2834.9230769230771</v>
      </c>
      <c r="T652">
        <f t="shared" si="72"/>
        <v>8.4748783348820769E-3</v>
      </c>
      <c r="U652">
        <f t="shared" si="73"/>
        <v>35962.692307692305</v>
      </c>
      <c r="V652">
        <f t="shared" si="74"/>
        <v>5.503879348996616E-2</v>
      </c>
      <c r="W652">
        <f t="shared" si="75"/>
        <v>2021.6153846153845</v>
      </c>
      <c r="X652">
        <f t="shared" si="76"/>
        <v>6.0435306213446694E-3</v>
      </c>
    </row>
    <row r="653" spans="1:24" x14ac:dyDescent="0.35">
      <c r="A653" t="s">
        <v>39</v>
      </c>
      <c r="B653" t="s">
        <v>40</v>
      </c>
      <c r="C653" t="s">
        <v>34</v>
      </c>
      <c r="D653">
        <v>4</v>
      </c>
      <c r="E653" t="s">
        <v>16</v>
      </c>
      <c r="F653">
        <v>8</v>
      </c>
      <c r="G653">
        <v>7</v>
      </c>
      <c r="H653">
        <v>8</v>
      </c>
      <c r="I653">
        <v>81186</v>
      </c>
      <c r="J653">
        <v>81186</v>
      </c>
      <c r="K653">
        <v>157029</v>
      </c>
      <c r="L653">
        <v>17112</v>
      </c>
      <c r="M653">
        <v>0.10897350170987501</v>
      </c>
      <c r="N653">
        <v>196235</v>
      </c>
      <c r="O653">
        <v>0.80020893316686603</v>
      </c>
      <c r="P653">
        <v>11383</v>
      </c>
      <c r="Q653">
        <v>7.2489794878652994E-2</v>
      </c>
      <c r="R653">
        <f t="shared" si="70"/>
        <v>22432.714285714286</v>
      </c>
      <c r="S653">
        <f t="shared" si="71"/>
        <v>2444.5714285714284</v>
      </c>
      <c r="T653">
        <f t="shared" si="72"/>
        <v>1.5567643101410716E-2</v>
      </c>
      <c r="U653">
        <f t="shared" si="73"/>
        <v>28033.571428571428</v>
      </c>
      <c r="V653">
        <f t="shared" si="74"/>
        <v>0.11431556188098087</v>
      </c>
      <c r="W653">
        <f t="shared" si="75"/>
        <v>1626.1428571428571</v>
      </c>
      <c r="X653">
        <f t="shared" si="76"/>
        <v>1.0355684982664714E-2</v>
      </c>
    </row>
    <row r="654" spans="1:24" x14ac:dyDescent="0.35">
      <c r="A654" t="s">
        <v>39</v>
      </c>
      <c r="B654" t="s">
        <v>40</v>
      </c>
      <c r="C654" t="s">
        <v>34</v>
      </c>
      <c r="D654">
        <v>5</v>
      </c>
      <c r="E654" t="s">
        <v>16</v>
      </c>
      <c r="F654">
        <v>14</v>
      </c>
      <c r="G654">
        <v>14</v>
      </c>
      <c r="H654">
        <v>14</v>
      </c>
      <c r="I654">
        <v>159442</v>
      </c>
      <c r="J654">
        <v>159442</v>
      </c>
      <c r="K654">
        <v>374990</v>
      </c>
      <c r="L654">
        <v>44589</v>
      </c>
      <c r="M654">
        <v>0.11890717085789</v>
      </c>
      <c r="N654">
        <v>638354</v>
      </c>
      <c r="O654">
        <v>0.58743267841981095</v>
      </c>
      <c r="P654">
        <v>32181</v>
      </c>
      <c r="Q654">
        <v>8.5818288487693004E-2</v>
      </c>
      <c r="R654">
        <f t="shared" si="70"/>
        <v>26785</v>
      </c>
      <c r="S654">
        <f t="shared" si="71"/>
        <v>3184.9285714285716</v>
      </c>
      <c r="T654">
        <f t="shared" si="72"/>
        <v>8.4933693469921422E-3</v>
      </c>
      <c r="U654">
        <f t="shared" si="73"/>
        <v>45596.714285714283</v>
      </c>
      <c r="V654">
        <f t="shared" si="74"/>
        <v>4.1959477029986494E-2</v>
      </c>
      <c r="W654">
        <f t="shared" si="75"/>
        <v>2298.6428571428573</v>
      </c>
      <c r="X654">
        <f t="shared" si="76"/>
        <v>6.1298777491209291E-3</v>
      </c>
    </row>
    <row r="655" spans="1:24" x14ac:dyDescent="0.35">
      <c r="A655" t="s">
        <v>39</v>
      </c>
      <c r="B655" t="s">
        <v>40</v>
      </c>
      <c r="C655" t="s">
        <v>34</v>
      </c>
      <c r="D655">
        <v>6</v>
      </c>
      <c r="E655" t="s">
        <v>16</v>
      </c>
      <c r="F655">
        <v>10</v>
      </c>
      <c r="G655">
        <v>10</v>
      </c>
      <c r="H655">
        <v>11</v>
      </c>
      <c r="I655">
        <v>110239</v>
      </c>
      <c r="J655">
        <v>135457</v>
      </c>
      <c r="K655">
        <v>408402</v>
      </c>
      <c r="L655">
        <v>37767</v>
      </c>
      <c r="M655">
        <v>9.2475061336624198E-2</v>
      </c>
      <c r="N655">
        <v>354266</v>
      </c>
      <c r="O655">
        <v>1.1528117290397599</v>
      </c>
      <c r="P655">
        <v>28991</v>
      </c>
      <c r="Q655">
        <v>7.0986430037071294E-2</v>
      </c>
      <c r="R655">
        <f t="shared" si="70"/>
        <v>40840.199999999997</v>
      </c>
      <c r="S655">
        <f t="shared" si="71"/>
        <v>3776.7</v>
      </c>
      <c r="T655">
        <f t="shared" si="72"/>
        <v>9.2475061336624205E-3</v>
      </c>
      <c r="U655">
        <f t="shared" si="73"/>
        <v>35426.6</v>
      </c>
      <c r="V655">
        <f t="shared" si="74"/>
        <v>0.11528117290397599</v>
      </c>
      <c r="W655">
        <f t="shared" si="75"/>
        <v>2899.1</v>
      </c>
      <c r="X655">
        <f t="shared" si="76"/>
        <v>7.0986430037071292E-3</v>
      </c>
    </row>
    <row r="656" spans="1:24" x14ac:dyDescent="0.35">
      <c r="A656" t="s">
        <v>39</v>
      </c>
      <c r="B656" t="s">
        <v>40</v>
      </c>
      <c r="C656" t="s">
        <v>34</v>
      </c>
      <c r="D656">
        <v>7</v>
      </c>
      <c r="E656" t="s">
        <v>16</v>
      </c>
      <c r="F656">
        <v>22</v>
      </c>
      <c r="G656">
        <v>22</v>
      </c>
      <c r="H656">
        <v>22</v>
      </c>
      <c r="I656">
        <v>222608</v>
      </c>
      <c r="J656">
        <v>222608</v>
      </c>
      <c r="K656">
        <v>413238</v>
      </c>
      <c r="L656">
        <v>46447</v>
      </c>
      <c r="M656">
        <v>0.112397698178773</v>
      </c>
      <c r="N656">
        <v>409949</v>
      </c>
      <c r="O656">
        <v>1.0080229491961199</v>
      </c>
      <c r="P656">
        <v>32614</v>
      </c>
      <c r="Q656">
        <v>7.8923041927412299E-2</v>
      </c>
      <c r="R656">
        <f t="shared" si="70"/>
        <v>18783.545454545456</v>
      </c>
      <c r="S656">
        <f t="shared" si="71"/>
        <v>2111.2272727272725</v>
      </c>
      <c r="T656">
        <f t="shared" si="72"/>
        <v>5.1089862808533183E-3</v>
      </c>
      <c r="U656">
        <f t="shared" si="73"/>
        <v>18634.045454545456</v>
      </c>
      <c r="V656">
        <f t="shared" si="74"/>
        <v>4.5819224963459998E-2</v>
      </c>
      <c r="W656">
        <f t="shared" si="75"/>
        <v>1482.4545454545455</v>
      </c>
      <c r="X656">
        <f t="shared" si="76"/>
        <v>3.587410996700559E-3</v>
      </c>
    </row>
    <row r="657" spans="1:24" x14ac:dyDescent="0.35">
      <c r="A657" t="s">
        <v>39</v>
      </c>
      <c r="B657" t="s">
        <v>40</v>
      </c>
      <c r="C657" t="s">
        <v>34</v>
      </c>
      <c r="D657">
        <v>8</v>
      </c>
      <c r="E657" t="s">
        <v>16</v>
      </c>
      <c r="F657">
        <v>15</v>
      </c>
      <c r="G657">
        <v>15</v>
      </c>
      <c r="H657">
        <v>15</v>
      </c>
      <c r="I657">
        <v>161734</v>
      </c>
      <c r="J657">
        <v>161734</v>
      </c>
      <c r="K657">
        <v>488539</v>
      </c>
      <c r="L657">
        <v>48005</v>
      </c>
      <c r="M657">
        <v>9.8262370046199005E-2</v>
      </c>
      <c r="N657">
        <v>400990</v>
      </c>
      <c r="O657">
        <v>1.21833212798324</v>
      </c>
      <c r="P657">
        <v>34591</v>
      </c>
      <c r="Q657">
        <v>7.0804992027248603E-2</v>
      </c>
      <c r="R657">
        <f t="shared" si="70"/>
        <v>32569.266666666666</v>
      </c>
      <c r="S657">
        <f t="shared" si="71"/>
        <v>3200.3333333333335</v>
      </c>
      <c r="T657">
        <f t="shared" si="72"/>
        <v>6.5508246697466004E-3</v>
      </c>
      <c r="U657">
        <f t="shared" si="73"/>
        <v>26732.666666666668</v>
      </c>
      <c r="V657">
        <f t="shared" si="74"/>
        <v>8.1222141865549338E-2</v>
      </c>
      <c r="W657">
        <f t="shared" si="75"/>
        <v>2306.0666666666666</v>
      </c>
      <c r="X657">
        <f t="shared" si="76"/>
        <v>4.7203328018165739E-3</v>
      </c>
    </row>
    <row r="658" spans="1:24" x14ac:dyDescent="0.35">
      <c r="A658" t="s">
        <v>39</v>
      </c>
      <c r="B658" t="s">
        <v>40</v>
      </c>
      <c r="C658" t="s">
        <v>34</v>
      </c>
      <c r="D658">
        <v>9</v>
      </c>
      <c r="E658" t="s">
        <v>16</v>
      </c>
      <c r="F658">
        <v>18</v>
      </c>
      <c r="G658">
        <v>18</v>
      </c>
      <c r="H658">
        <v>18</v>
      </c>
      <c r="I658">
        <v>191104</v>
      </c>
      <c r="J658">
        <v>191104</v>
      </c>
      <c r="K658">
        <v>420342</v>
      </c>
      <c r="L658">
        <v>47102</v>
      </c>
      <c r="M658">
        <v>0.11205637314377299</v>
      </c>
      <c r="N658">
        <v>472570</v>
      </c>
      <c r="O658">
        <v>0.88948092346107499</v>
      </c>
      <c r="P658">
        <v>31309</v>
      </c>
      <c r="Q658">
        <v>7.4484586360630198E-2</v>
      </c>
      <c r="R658">
        <f t="shared" si="70"/>
        <v>23352.333333333332</v>
      </c>
      <c r="S658">
        <f t="shared" si="71"/>
        <v>2616.7777777777778</v>
      </c>
      <c r="T658">
        <f t="shared" si="72"/>
        <v>6.2253540635429441E-3</v>
      </c>
      <c r="U658">
        <f t="shared" si="73"/>
        <v>26253.888888888891</v>
      </c>
      <c r="V658">
        <f t="shared" si="74"/>
        <v>4.9415606858948607E-2</v>
      </c>
      <c r="W658">
        <f t="shared" si="75"/>
        <v>1739.3888888888889</v>
      </c>
      <c r="X658">
        <f t="shared" si="76"/>
        <v>4.1380325755905664E-3</v>
      </c>
    </row>
    <row r="659" spans="1:24" x14ac:dyDescent="0.35">
      <c r="A659" t="s">
        <v>39</v>
      </c>
      <c r="B659" t="s">
        <v>40</v>
      </c>
      <c r="C659" t="s">
        <v>34</v>
      </c>
      <c r="D659">
        <v>10</v>
      </c>
      <c r="E659" t="s">
        <v>16</v>
      </c>
      <c r="F659">
        <v>24</v>
      </c>
      <c r="G659">
        <v>24</v>
      </c>
      <c r="H659">
        <v>26</v>
      </c>
      <c r="I659">
        <v>258940</v>
      </c>
      <c r="J659">
        <v>311914</v>
      </c>
      <c r="K659">
        <v>708906</v>
      </c>
      <c r="L659">
        <v>82058</v>
      </c>
      <c r="M659">
        <v>0.11575300533498099</v>
      </c>
      <c r="N659">
        <v>584106</v>
      </c>
      <c r="O659">
        <v>1.2136598494108899</v>
      </c>
      <c r="P659">
        <v>57815</v>
      </c>
      <c r="Q659">
        <v>8.1555241456554198E-2</v>
      </c>
      <c r="R659">
        <f t="shared" si="70"/>
        <v>29537.75</v>
      </c>
      <c r="S659">
        <f t="shared" si="71"/>
        <v>3419.0833333333335</v>
      </c>
      <c r="T659">
        <f t="shared" si="72"/>
        <v>4.8230418889575414E-3</v>
      </c>
      <c r="U659">
        <f t="shared" si="73"/>
        <v>24337.75</v>
      </c>
      <c r="V659">
        <f t="shared" si="74"/>
        <v>5.0569160392120414E-2</v>
      </c>
      <c r="W659">
        <f t="shared" si="75"/>
        <v>2408.9583333333335</v>
      </c>
      <c r="X659">
        <f t="shared" si="76"/>
        <v>3.3981350606897584E-3</v>
      </c>
    </row>
    <row r="660" spans="1:24" x14ac:dyDescent="0.35">
      <c r="A660" t="s">
        <v>39</v>
      </c>
      <c r="B660" t="s">
        <v>40</v>
      </c>
      <c r="C660" t="s">
        <v>34</v>
      </c>
      <c r="D660">
        <v>11</v>
      </c>
      <c r="E660" t="s">
        <v>16</v>
      </c>
      <c r="F660">
        <v>32</v>
      </c>
      <c r="G660">
        <v>31</v>
      </c>
      <c r="H660">
        <v>34</v>
      </c>
      <c r="I660">
        <v>348151</v>
      </c>
      <c r="J660">
        <v>408747</v>
      </c>
      <c r="K660">
        <v>685765</v>
      </c>
      <c r="L660">
        <v>77402</v>
      </c>
      <c r="M660">
        <v>0.112869569021458</v>
      </c>
      <c r="N660">
        <v>687787</v>
      </c>
      <c r="O660">
        <v>0.99706013635035295</v>
      </c>
      <c r="P660">
        <v>54654</v>
      </c>
      <c r="Q660">
        <v>7.9697855679423696E-2</v>
      </c>
      <c r="R660">
        <f t="shared" si="70"/>
        <v>22121.451612903227</v>
      </c>
      <c r="S660">
        <f t="shared" si="71"/>
        <v>2496.8387096774195</v>
      </c>
      <c r="T660">
        <f t="shared" si="72"/>
        <v>3.6409538394018711E-3</v>
      </c>
      <c r="U660">
        <f t="shared" si="73"/>
        <v>22186.677419354837</v>
      </c>
      <c r="V660">
        <f t="shared" si="74"/>
        <v>3.2163230204850096E-2</v>
      </c>
      <c r="W660">
        <f t="shared" si="75"/>
        <v>1763.0322580645161</v>
      </c>
      <c r="X660">
        <f t="shared" si="76"/>
        <v>2.5708985703039901E-3</v>
      </c>
    </row>
    <row r="661" spans="1:24" x14ac:dyDescent="0.35">
      <c r="A661" t="s">
        <v>39</v>
      </c>
      <c r="B661" t="s">
        <v>40</v>
      </c>
      <c r="C661" t="s">
        <v>34</v>
      </c>
      <c r="D661">
        <v>12</v>
      </c>
      <c r="E661" t="s">
        <v>16</v>
      </c>
      <c r="F661">
        <v>29</v>
      </c>
      <c r="G661">
        <v>29</v>
      </c>
      <c r="H661">
        <v>31</v>
      </c>
      <c r="I661">
        <v>326901</v>
      </c>
      <c r="J661">
        <v>394998</v>
      </c>
      <c r="K661">
        <v>867775</v>
      </c>
      <c r="L661">
        <v>101608</v>
      </c>
      <c r="M661">
        <v>0.11709025957189401</v>
      </c>
      <c r="N661">
        <v>834504</v>
      </c>
      <c r="O661">
        <v>1.0398691917594201</v>
      </c>
      <c r="P661">
        <v>73308</v>
      </c>
      <c r="Q661">
        <v>8.4478119328166901E-2</v>
      </c>
      <c r="R661">
        <f t="shared" si="70"/>
        <v>29923.275862068964</v>
      </c>
      <c r="S661">
        <f t="shared" si="71"/>
        <v>3503.7241379310344</v>
      </c>
      <c r="T661">
        <f t="shared" si="72"/>
        <v>4.0375951576515174E-3</v>
      </c>
      <c r="U661">
        <f t="shared" si="73"/>
        <v>28776</v>
      </c>
      <c r="V661">
        <f t="shared" si="74"/>
        <v>3.5857558336531724E-2</v>
      </c>
      <c r="W661">
        <f t="shared" si="75"/>
        <v>2527.8620689655172</v>
      </c>
      <c r="X661">
        <f t="shared" si="76"/>
        <v>2.9130385975229965E-3</v>
      </c>
    </row>
    <row r="662" spans="1:24" x14ac:dyDescent="0.35">
      <c r="A662" t="s">
        <v>39</v>
      </c>
      <c r="B662" t="s">
        <v>40</v>
      </c>
      <c r="C662" t="s">
        <v>34</v>
      </c>
      <c r="D662">
        <v>13</v>
      </c>
      <c r="E662" t="s">
        <v>16</v>
      </c>
      <c r="F662">
        <v>19</v>
      </c>
      <c r="G662">
        <v>19</v>
      </c>
      <c r="H662">
        <v>19</v>
      </c>
      <c r="I662">
        <v>228925</v>
      </c>
      <c r="J662">
        <v>228925</v>
      </c>
      <c r="K662">
        <v>718681</v>
      </c>
      <c r="L662">
        <v>72109</v>
      </c>
      <c r="M662">
        <v>0.100335197396341</v>
      </c>
      <c r="N662">
        <v>526421</v>
      </c>
      <c r="O662">
        <v>1.36522099232363</v>
      </c>
      <c r="P662">
        <v>53506</v>
      </c>
      <c r="Q662">
        <v>7.4450277661438094E-2</v>
      </c>
      <c r="R662">
        <f t="shared" si="70"/>
        <v>37825.315789473687</v>
      </c>
      <c r="S662">
        <f t="shared" si="71"/>
        <v>3795.2105263157896</v>
      </c>
      <c r="T662">
        <f t="shared" si="72"/>
        <v>5.2807998629653156E-3</v>
      </c>
      <c r="U662">
        <f t="shared" si="73"/>
        <v>27706.36842105263</v>
      </c>
      <c r="V662">
        <f t="shared" si="74"/>
        <v>7.1853736438085791E-2</v>
      </c>
      <c r="W662">
        <f t="shared" si="75"/>
        <v>2816.1052631578946</v>
      </c>
      <c r="X662">
        <f t="shared" si="76"/>
        <v>3.918435666391479E-3</v>
      </c>
    </row>
    <row r="663" spans="1:24" x14ac:dyDescent="0.35">
      <c r="A663" t="s">
        <v>39</v>
      </c>
      <c r="B663" t="s">
        <v>40</v>
      </c>
      <c r="C663" t="s">
        <v>34</v>
      </c>
      <c r="D663">
        <v>14</v>
      </c>
      <c r="E663" t="s">
        <v>16</v>
      </c>
      <c r="F663">
        <v>26</v>
      </c>
      <c r="G663">
        <v>26</v>
      </c>
      <c r="H663">
        <v>30</v>
      </c>
      <c r="I663">
        <v>307693</v>
      </c>
      <c r="J663">
        <v>412721</v>
      </c>
      <c r="K663">
        <v>764141</v>
      </c>
      <c r="L663">
        <v>89364</v>
      </c>
      <c r="M663">
        <v>0.116947003236314</v>
      </c>
      <c r="N663">
        <v>737358</v>
      </c>
      <c r="O663">
        <v>1.0363229259057301</v>
      </c>
      <c r="P663">
        <v>65241</v>
      </c>
      <c r="Q663">
        <v>8.5378222082050301E-2</v>
      </c>
      <c r="R663">
        <f t="shared" si="70"/>
        <v>29390.038461538461</v>
      </c>
      <c r="S663">
        <f t="shared" si="71"/>
        <v>3437.0769230769229</v>
      </c>
      <c r="T663">
        <f t="shared" si="72"/>
        <v>4.4979616629351538E-3</v>
      </c>
      <c r="U663">
        <f t="shared" si="73"/>
        <v>28359.923076923078</v>
      </c>
      <c r="V663">
        <f t="shared" si="74"/>
        <v>3.9858574073297307E-2</v>
      </c>
      <c r="W663">
        <f t="shared" si="75"/>
        <v>2509.2692307692309</v>
      </c>
      <c r="X663">
        <f t="shared" si="76"/>
        <v>3.28377777238655E-3</v>
      </c>
    </row>
    <row r="664" spans="1:24" x14ac:dyDescent="0.35">
      <c r="A664" t="s">
        <v>39</v>
      </c>
      <c r="B664" t="s">
        <v>40</v>
      </c>
      <c r="C664" t="s">
        <v>34</v>
      </c>
      <c r="D664">
        <v>15</v>
      </c>
      <c r="E664" t="s">
        <v>16</v>
      </c>
      <c r="F664">
        <v>37</v>
      </c>
      <c r="G664">
        <v>37</v>
      </c>
      <c r="H664">
        <v>41</v>
      </c>
      <c r="I664">
        <v>414135</v>
      </c>
      <c r="J664">
        <v>548223</v>
      </c>
      <c r="K664">
        <v>808566</v>
      </c>
      <c r="L664">
        <v>99061</v>
      </c>
      <c r="M664">
        <v>0.122514426775303</v>
      </c>
      <c r="N664">
        <v>715660</v>
      </c>
      <c r="O664">
        <v>1.12981862895789</v>
      </c>
      <c r="P664">
        <v>70047</v>
      </c>
      <c r="Q664">
        <v>8.6631146993566402E-2</v>
      </c>
      <c r="R664">
        <f t="shared" si="70"/>
        <v>21853.135135135137</v>
      </c>
      <c r="S664">
        <f t="shared" si="71"/>
        <v>2677.3243243243242</v>
      </c>
      <c r="T664">
        <f t="shared" si="72"/>
        <v>3.3112007236568378E-3</v>
      </c>
      <c r="U664">
        <f t="shared" si="73"/>
        <v>19342.162162162163</v>
      </c>
      <c r="V664">
        <f t="shared" si="74"/>
        <v>3.0535638620483512E-2</v>
      </c>
      <c r="W664">
        <f t="shared" si="75"/>
        <v>1893.1621621621621</v>
      </c>
      <c r="X664">
        <f t="shared" si="76"/>
        <v>2.3413823511774703E-3</v>
      </c>
    </row>
    <row r="665" spans="1:24" x14ac:dyDescent="0.35">
      <c r="A665" t="s">
        <v>39</v>
      </c>
      <c r="B665" t="s">
        <v>40</v>
      </c>
      <c r="C665" t="s">
        <v>34</v>
      </c>
      <c r="D665">
        <v>16</v>
      </c>
      <c r="E665" t="s">
        <v>16</v>
      </c>
      <c r="F665">
        <v>32</v>
      </c>
      <c r="G665">
        <v>32</v>
      </c>
      <c r="H665">
        <v>38</v>
      </c>
      <c r="I665">
        <v>344197</v>
      </c>
      <c r="J665">
        <v>477465</v>
      </c>
      <c r="K665">
        <v>976881</v>
      </c>
      <c r="L665">
        <v>107027</v>
      </c>
      <c r="M665">
        <v>0.109559915690857</v>
      </c>
      <c r="N665">
        <v>691982</v>
      </c>
      <c r="O665">
        <v>1.41171446656127</v>
      </c>
      <c r="P665">
        <v>77580</v>
      </c>
      <c r="Q665">
        <v>7.9416018941918201E-2</v>
      </c>
      <c r="R665">
        <f t="shared" si="70"/>
        <v>30527.53125</v>
      </c>
      <c r="S665">
        <f t="shared" si="71"/>
        <v>3344.59375</v>
      </c>
      <c r="T665">
        <f t="shared" si="72"/>
        <v>3.4237473653392814E-3</v>
      </c>
      <c r="U665">
        <f t="shared" si="73"/>
        <v>21624.4375</v>
      </c>
      <c r="V665">
        <f t="shared" si="74"/>
        <v>4.4116077080039687E-2</v>
      </c>
      <c r="W665">
        <f t="shared" si="75"/>
        <v>2424.375</v>
      </c>
      <c r="X665">
        <f t="shared" si="76"/>
        <v>2.4817505919349438E-3</v>
      </c>
    </row>
    <row r="666" spans="1:24" x14ac:dyDescent="0.35">
      <c r="A666" t="s">
        <v>39</v>
      </c>
      <c r="B666" t="s">
        <v>40</v>
      </c>
      <c r="C666" t="s">
        <v>34</v>
      </c>
      <c r="D666">
        <v>17</v>
      </c>
      <c r="E666" t="s">
        <v>16</v>
      </c>
      <c r="F666">
        <v>38</v>
      </c>
      <c r="G666">
        <v>37</v>
      </c>
      <c r="H666">
        <v>43</v>
      </c>
      <c r="I666">
        <v>380308</v>
      </c>
      <c r="J666">
        <v>541218</v>
      </c>
      <c r="K666">
        <v>876861</v>
      </c>
      <c r="L666">
        <v>103430</v>
      </c>
      <c r="M666">
        <v>0.117954841189196</v>
      </c>
      <c r="N666">
        <v>659343</v>
      </c>
      <c r="O666">
        <v>1.3299011288509901</v>
      </c>
      <c r="P666">
        <v>74274</v>
      </c>
      <c r="Q666">
        <v>8.4704417233746304E-2</v>
      </c>
      <c r="R666">
        <f t="shared" si="70"/>
        <v>23698.945945945947</v>
      </c>
      <c r="S666">
        <f t="shared" si="71"/>
        <v>2795.4054054054054</v>
      </c>
      <c r="T666">
        <f t="shared" si="72"/>
        <v>3.1879686807890812E-3</v>
      </c>
      <c r="U666">
        <f t="shared" si="73"/>
        <v>17820.08108108108</v>
      </c>
      <c r="V666">
        <f t="shared" si="74"/>
        <v>3.594327375272946E-2</v>
      </c>
      <c r="W666">
        <f t="shared" si="75"/>
        <v>2007.4054054054054</v>
      </c>
      <c r="X666">
        <f t="shared" si="76"/>
        <v>2.2893085738850353E-3</v>
      </c>
    </row>
    <row r="667" spans="1:24" x14ac:dyDescent="0.35">
      <c r="A667" t="s">
        <v>39</v>
      </c>
      <c r="B667" t="s">
        <v>40</v>
      </c>
      <c r="C667" t="s">
        <v>34</v>
      </c>
      <c r="D667">
        <v>18</v>
      </c>
      <c r="E667" t="s">
        <v>16</v>
      </c>
      <c r="F667">
        <v>39</v>
      </c>
      <c r="G667">
        <v>39</v>
      </c>
      <c r="H667">
        <v>48</v>
      </c>
      <c r="I667">
        <v>413500</v>
      </c>
      <c r="J667">
        <v>695550</v>
      </c>
      <c r="K667">
        <v>984121</v>
      </c>
      <c r="L667">
        <v>114512</v>
      </c>
      <c r="M667">
        <v>0.116359675283832</v>
      </c>
      <c r="N667">
        <v>745763</v>
      </c>
      <c r="O667">
        <v>1.3196162856028</v>
      </c>
      <c r="P667">
        <v>84535</v>
      </c>
      <c r="Q667">
        <v>8.5898990063213804E-2</v>
      </c>
      <c r="R667">
        <f t="shared" si="70"/>
        <v>25233.871794871793</v>
      </c>
      <c r="S667">
        <f t="shared" si="71"/>
        <v>2936.2051282051284</v>
      </c>
      <c r="T667">
        <f t="shared" si="72"/>
        <v>2.9835814175341539E-3</v>
      </c>
      <c r="U667">
        <f t="shared" si="73"/>
        <v>19122.128205128207</v>
      </c>
      <c r="V667">
        <f t="shared" si="74"/>
        <v>3.3836315015456413E-2</v>
      </c>
      <c r="W667">
        <f t="shared" si="75"/>
        <v>2167.5641025641025</v>
      </c>
      <c r="X667">
        <f t="shared" si="76"/>
        <v>2.2025382067490718E-3</v>
      </c>
    </row>
    <row r="668" spans="1:24" x14ac:dyDescent="0.35">
      <c r="A668" t="s">
        <v>39</v>
      </c>
      <c r="B668" t="s">
        <v>40</v>
      </c>
      <c r="C668" t="s">
        <v>34</v>
      </c>
      <c r="D668">
        <v>19</v>
      </c>
      <c r="E668" t="s">
        <v>16</v>
      </c>
      <c r="F668">
        <v>25</v>
      </c>
      <c r="G668">
        <v>25</v>
      </c>
      <c r="H668">
        <v>28</v>
      </c>
      <c r="I668">
        <v>268378</v>
      </c>
      <c r="J668">
        <v>340470</v>
      </c>
      <c r="K668">
        <v>923761</v>
      </c>
      <c r="L668">
        <v>92411</v>
      </c>
      <c r="M668">
        <v>0.100037780334957</v>
      </c>
      <c r="N668">
        <v>678965</v>
      </c>
      <c r="O668">
        <v>1.3605428851266299</v>
      </c>
      <c r="P668">
        <v>67928</v>
      </c>
      <c r="Q668">
        <v>7.3534171717576299E-2</v>
      </c>
      <c r="R668">
        <f t="shared" si="70"/>
        <v>36950.44</v>
      </c>
      <c r="S668">
        <f t="shared" si="71"/>
        <v>3696.44</v>
      </c>
      <c r="T668">
        <f t="shared" si="72"/>
        <v>4.0015112133982801E-3</v>
      </c>
      <c r="U668">
        <f t="shared" si="73"/>
        <v>27158.6</v>
      </c>
      <c r="V668">
        <f t="shared" si="74"/>
        <v>5.4421715405065199E-2</v>
      </c>
      <c r="W668">
        <f t="shared" si="75"/>
        <v>2717.12</v>
      </c>
      <c r="X668">
        <f t="shared" si="76"/>
        <v>2.9413668687030521E-3</v>
      </c>
    </row>
    <row r="669" spans="1:24" x14ac:dyDescent="0.35">
      <c r="A669" t="s">
        <v>39</v>
      </c>
      <c r="B669" t="s">
        <v>40</v>
      </c>
      <c r="C669" t="s">
        <v>34</v>
      </c>
      <c r="D669">
        <v>20</v>
      </c>
      <c r="E669" t="s">
        <v>16</v>
      </c>
      <c r="F669">
        <v>28</v>
      </c>
      <c r="G669">
        <v>28</v>
      </c>
      <c r="H669">
        <v>30</v>
      </c>
      <c r="I669">
        <v>293303</v>
      </c>
      <c r="J669">
        <v>381882</v>
      </c>
      <c r="K669">
        <v>993921</v>
      </c>
      <c r="L669">
        <v>94185</v>
      </c>
      <c r="M669">
        <v>9.4761052437769194E-2</v>
      </c>
      <c r="N669">
        <v>650684</v>
      </c>
      <c r="O669">
        <v>1.52750182884472</v>
      </c>
      <c r="P669">
        <v>73471</v>
      </c>
      <c r="Q669">
        <v>7.3920361879867696E-2</v>
      </c>
      <c r="R669">
        <f t="shared" si="70"/>
        <v>35497.178571428572</v>
      </c>
      <c r="S669">
        <f t="shared" si="71"/>
        <v>3363.75</v>
      </c>
      <c r="T669">
        <f t="shared" si="72"/>
        <v>3.3843233013488997E-3</v>
      </c>
      <c r="U669">
        <f t="shared" si="73"/>
        <v>23238.714285714286</v>
      </c>
      <c r="V669">
        <f t="shared" si="74"/>
        <v>5.4553636744454286E-2</v>
      </c>
      <c r="W669">
        <f t="shared" si="75"/>
        <v>2623.9642857142858</v>
      </c>
      <c r="X669">
        <f t="shared" si="76"/>
        <v>2.6400129242809892E-3</v>
      </c>
    </row>
    <row r="670" spans="1:24" x14ac:dyDescent="0.35">
      <c r="A670" t="s">
        <v>39</v>
      </c>
      <c r="B670" t="s">
        <v>40</v>
      </c>
      <c r="C670" t="s">
        <v>34</v>
      </c>
      <c r="D670">
        <v>21</v>
      </c>
      <c r="E670" t="s">
        <v>16</v>
      </c>
      <c r="F670">
        <v>30</v>
      </c>
      <c r="G670">
        <v>30</v>
      </c>
      <c r="H670">
        <v>33</v>
      </c>
      <c r="I670">
        <v>309771</v>
      </c>
      <c r="J670">
        <v>401720</v>
      </c>
      <c r="K670">
        <v>850895</v>
      </c>
      <c r="L670">
        <v>89617</v>
      </c>
      <c r="M670">
        <v>0.10532086802719499</v>
      </c>
      <c r="N670">
        <v>637509</v>
      </c>
      <c r="O670">
        <v>1.3347184118185</v>
      </c>
      <c r="P670">
        <v>65119</v>
      </c>
      <c r="Q670">
        <v>7.6530006640067205E-2</v>
      </c>
      <c r="R670">
        <f t="shared" si="70"/>
        <v>28363.166666666668</v>
      </c>
      <c r="S670">
        <f t="shared" si="71"/>
        <v>2987.2333333333331</v>
      </c>
      <c r="T670">
        <f t="shared" si="72"/>
        <v>3.5106956009064998E-3</v>
      </c>
      <c r="U670">
        <f t="shared" si="73"/>
        <v>21250.3</v>
      </c>
      <c r="V670">
        <f t="shared" si="74"/>
        <v>4.4490613727283336E-2</v>
      </c>
      <c r="W670">
        <f t="shared" si="75"/>
        <v>2170.6333333333332</v>
      </c>
      <c r="X670">
        <f t="shared" si="76"/>
        <v>2.5510002213355734E-3</v>
      </c>
    </row>
    <row r="671" spans="1:24" x14ac:dyDescent="0.35">
      <c r="A671" t="s">
        <v>39</v>
      </c>
      <c r="B671" t="s">
        <v>40</v>
      </c>
      <c r="C671" t="s">
        <v>34</v>
      </c>
      <c r="D671">
        <v>22</v>
      </c>
      <c r="E671" t="s">
        <v>16</v>
      </c>
      <c r="F671">
        <v>27</v>
      </c>
      <c r="G671">
        <v>27</v>
      </c>
      <c r="H671">
        <v>32</v>
      </c>
      <c r="I671">
        <v>319960</v>
      </c>
      <c r="J671">
        <v>474762</v>
      </c>
      <c r="K671">
        <v>970846</v>
      </c>
      <c r="L671">
        <v>108524</v>
      </c>
      <c r="M671">
        <v>0.111782919227148</v>
      </c>
      <c r="N671">
        <v>682262</v>
      </c>
      <c r="O671">
        <v>1.4229812007703799</v>
      </c>
      <c r="P671">
        <v>80347</v>
      </c>
      <c r="Q671">
        <v>8.2759778584863095E-2</v>
      </c>
      <c r="R671">
        <f t="shared" si="70"/>
        <v>35957.259259259263</v>
      </c>
      <c r="S671">
        <f t="shared" si="71"/>
        <v>4019.4074074074074</v>
      </c>
      <c r="T671">
        <f t="shared" si="72"/>
        <v>4.1401081195240001E-3</v>
      </c>
      <c r="U671">
        <f t="shared" si="73"/>
        <v>25268.962962962964</v>
      </c>
      <c r="V671">
        <f t="shared" si="74"/>
        <v>5.2703007435939996E-2</v>
      </c>
      <c r="W671">
        <f t="shared" si="75"/>
        <v>2975.8148148148148</v>
      </c>
      <c r="X671">
        <f t="shared" si="76"/>
        <v>3.0651769846245592E-3</v>
      </c>
    </row>
    <row r="672" spans="1:24" x14ac:dyDescent="0.35">
      <c r="A672" t="s">
        <v>39</v>
      </c>
      <c r="B672" t="s">
        <v>40</v>
      </c>
      <c r="C672" t="s">
        <v>34</v>
      </c>
      <c r="D672">
        <v>23</v>
      </c>
      <c r="E672" t="s">
        <v>16</v>
      </c>
      <c r="F672">
        <v>32</v>
      </c>
      <c r="G672">
        <v>32</v>
      </c>
      <c r="H672">
        <v>33</v>
      </c>
      <c r="I672">
        <v>343260</v>
      </c>
      <c r="J672">
        <v>365637</v>
      </c>
      <c r="K672">
        <v>890609</v>
      </c>
      <c r="L672">
        <v>99545</v>
      </c>
      <c r="M672">
        <v>0.11177183253257</v>
      </c>
      <c r="N672">
        <v>705423</v>
      </c>
      <c r="O672">
        <v>1.26251766670494</v>
      </c>
      <c r="P672">
        <v>73676</v>
      </c>
      <c r="Q672">
        <v>8.2725415979402903E-2</v>
      </c>
      <c r="R672">
        <f t="shared" si="70"/>
        <v>27831.53125</v>
      </c>
      <c r="S672">
        <f t="shared" si="71"/>
        <v>3110.78125</v>
      </c>
      <c r="T672">
        <f t="shared" si="72"/>
        <v>3.4928697666428126E-3</v>
      </c>
      <c r="U672">
        <f t="shared" si="73"/>
        <v>22044.46875</v>
      </c>
      <c r="V672">
        <f t="shared" si="74"/>
        <v>3.9453677084529376E-2</v>
      </c>
      <c r="W672">
        <f t="shared" si="75"/>
        <v>2302.375</v>
      </c>
      <c r="X672">
        <f t="shared" si="76"/>
        <v>2.5851692493563407E-3</v>
      </c>
    </row>
    <row r="673" spans="1:24" x14ac:dyDescent="0.35">
      <c r="A673" t="s">
        <v>39</v>
      </c>
      <c r="B673" t="s">
        <v>40</v>
      </c>
      <c r="C673" t="s">
        <v>34</v>
      </c>
      <c r="D673">
        <v>24</v>
      </c>
      <c r="E673" t="s">
        <v>16</v>
      </c>
      <c r="F673">
        <v>37</v>
      </c>
      <c r="G673">
        <v>37</v>
      </c>
      <c r="H673">
        <v>39</v>
      </c>
      <c r="I673">
        <v>394642</v>
      </c>
      <c r="J673">
        <v>452270</v>
      </c>
      <c r="K673">
        <v>994783</v>
      </c>
      <c r="L673">
        <v>108017</v>
      </c>
      <c r="M673">
        <v>0.10858348001524</v>
      </c>
      <c r="N673">
        <v>890790</v>
      </c>
      <c r="O673">
        <v>1.1167424421019501</v>
      </c>
      <c r="P673">
        <v>77678</v>
      </c>
      <c r="Q673">
        <v>7.8085371382502503E-2</v>
      </c>
      <c r="R673">
        <f t="shared" si="70"/>
        <v>26886.027027027027</v>
      </c>
      <c r="S673">
        <f t="shared" si="71"/>
        <v>2919.3783783783783</v>
      </c>
      <c r="T673">
        <f t="shared" si="72"/>
        <v>2.9346886490605405E-3</v>
      </c>
      <c r="U673">
        <f t="shared" si="73"/>
        <v>24075.405405405407</v>
      </c>
      <c r="V673">
        <f t="shared" si="74"/>
        <v>3.0182228164917568E-2</v>
      </c>
      <c r="W673">
        <f t="shared" si="75"/>
        <v>2099.4054054054054</v>
      </c>
      <c r="X673">
        <f t="shared" si="76"/>
        <v>2.1104154427703378E-3</v>
      </c>
    </row>
    <row r="674" spans="1:24" x14ac:dyDescent="0.35">
      <c r="A674" t="s">
        <v>39</v>
      </c>
      <c r="B674" t="s">
        <v>40</v>
      </c>
      <c r="C674" t="s">
        <v>34</v>
      </c>
      <c r="D674">
        <v>25</v>
      </c>
      <c r="E674" t="s">
        <v>16</v>
      </c>
      <c r="F674">
        <v>38</v>
      </c>
      <c r="G674">
        <v>38</v>
      </c>
      <c r="H674">
        <v>41</v>
      </c>
      <c r="I674">
        <v>412495</v>
      </c>
      <c r="J674">
        <v>473585</v>
      </c>
      <c r="K674">
        <v>1027496</v>
      </c>
      <c r="L674">
        <v>115102</v>
      </c>
      <c r="M674">
        <v>0.112021847286997</v>
      </c>
      <c r="N674">
        <v>1113987</v>
      </c>
      <c r="O674">
        <v>0.92235905805004903</v>
      </c>
      <c r="P674">
        <v>84014</v>
      </c>
      <c r="Q674">
        <v>8.1765768431215302E-2</v>
      </c>
      <c r="R674">
        <f t="shared" si="70"/>
        <v>27039.36842105263</v>
      </c>
      <c r="S674">
        <f t="shared" si="71"/>
        <v>3029</v>
      </c>
      <c r="T674">
        <f t="shared" si="72"/>
        <v>2.9479433496578159E-3</v>
      </c>
      <c r="U674">
        <f t="shared" si="73"/>
        <v>29315.447368421053</v>
      </c>
      <c r="V674">
        <f t="shared" si="74"/>
        <v>2.4272606790790765E-2</v>
      </c>
      <c r="W674">
        <f t="shared" si="75"/>
        <v>2210.8947368421054</v>
      </c>
      <c r="X674">
        <f t="shared" si="76"/>
        <v>2.1517307481898765E-3</v>
      </c>
    </row>
    <row r="675" spans="1:24" x14ac:dyDescent="0.35">
      <c r="A675" t="s">
        <v>39</v>
      </c>
      <c r="B675" t="s">
        <v>40</v>
      </c>
      <c r="C675" t="s">
        <v>34</v>
      </c>
      <c r="D675">
        <v>26</v>
      </c>
      <c r="E675" t="s">
        <v>16</v>
      </c>
      <c r="F675">
        <v>23</v>
      </c>
      <c r="G675">
        <v>23</v>
      </c>
      <c r="H675">
        <v>25</v>
      </c>
      <c r="I675">
        <v>280622</v>
      </c>
      <c r="J675">
        <v>327300</v>
      </c>
      <c r="K675">
        <v>859515</v>
      </c>
      <c r="L675">
        <v>106927</v>
      </c>
      <c r="M675">
        <v>0.124403878931723</v>
      </c>
      <c r="N675">
        <v>967086</v>
      </c>
      <c r="O675">
        <v>0.88876790688728802</v>
      </c>
      <c r="P675">
        <v>75304</v>
      </c>
      <c r="Q675">
        <v>8.7612199903433899E-2</v>
      </c>
      <c r="R675">
        <f t="shared" si="70"/>
        <v>37370.217391304344</v>
      </c>
      <c r="S675">
        <f t="shared" si="71"/>
        <v>4649</v>
      </c>
      <c r="T675">
        <f t="shared" si="72"/>
        <v>5.4088643013792612E-3</v>
      </c>
      <c r="U675">
        <f t="shared" si="73"/>
        <v>42047.217391304344</v>
      </c>
      <c r="V675">
        <f t="shared" si="74"/>
        <v>3.8642082908142958E-2</v>
      </c>
      <c r="W675">
        <f t="shared" si="75"/>
        <v>3274.086956521739</v>
      </c>
      <c r="X675">
        <f t="shared" si="76"/>
        <v>3.8092260827579955E-3</v>
      </c>
    </row>
    <row r="676" spans="1:24" x14ac:dyDescent="0.35">
      <c r="A676" t="s">
        <v>39</v>
      </c>
      <c r="B676" t="s">
        <v>40</v>
      </c>
      <c r="C676" t="s">
        <v>34</v>
      </c>
      <c r="D676">
        <v>27</v>
      </c>
      <c r="E676" t="s">
        <v>16</v>
      </c>
      <c r="F676">
        <v>46</v>
      </c>
      <c r="G676">
        <v>45</v>
      </c>
      <c r="H676">
        <v>54</v>
      </c>
      <c r="I676">
        <v>477901</v>
      </c>
      <c r="J676">
        <v>788204</v>
      </c>
      <c r="K676">
        <v>1207869</v>
      </c>
      <c r="L676">
        <v>114285</v>
      </c>
      <c r="M676">
        <v>9.4617048703129203E-2</v>
      </c>
      <c r="N676">
        <v>1087323</v>
      </c>
      <c r="O676">
        <v>1.1108649407765701</v>
      </c>
      <c r="P676">
        <v>88649</v>
      </c>
      <c r="Q676">
        <v>7.3392892772312202E-2</v>
      </c>
      <c r="R676">
        <f t="shared" si="70"/>
        <v>26841.533333333333</v>
      </c>
      <c r="S676">
        <f t="shared" si="71"/>
        <v>2539.6666666666665</v>
      </c>
      <c r="T676">
        <f t="shared" si="72"/>
        <v>2.1026010822917602E-3</v>
      </c>
      <c r="U676">
        <f t="shared" si="73"/>
        <v>24162.733333333334</v>
      </c>
      <c r="V676">
        <f t="shared" si="74"/>
        <v>2.4685887572812669E-2</v>
      </c>
      <c r="W676">
        <f t="shared" si="75"/>
        <v>1969.9777777777779</v>
      </c>
      <c r="X676">
        <f t="shared" si="76"/>
        <v>1.6309531727180489E-3</v>
      </c>
    </row>
    <row r="677" spans="1:24" x14ac:dyDescent="0.35">
      <c r="A677" t="s">
        <v>39</v>
      </c>
      <c r="B677" t="s">
        <v>40</v>
      </c>
      <c r="C677" t="s">
        <v>34</v>
      </c>
      <c r="D677">
        <v>28</v>
      </c>
      <c r="E677" t="s">
        <v>16</v>
      </c>
      <c r="F677">
        <v>22</v>
      </c>
      <c r="G677">
        <v>21</v>
      </c>
      <c r="H677">
        <v>22</v>
      </c>
      <c r="I677">
        <v>220810</v>
      </c>
      <c r="J677">
        <v>220810</v>
      </c>
      <c r="K677">
        <v>499884</v>
      </c>
      <c r="L677">
        <v>60072</v>
      </c>
      <c r="M677">
        <v>0.120171879876131</v>
      </c>
      <c r="N677">
        <v>516697</v>
      </c>
      <c r="O677">
        <v>0.96746062005391897</v>
      </c>
      <c r="P677">
        <v>41954</v>
      </c>
      <c r="Q677">
        <v>8.3927471173312201E-2</v>
      </c>
      <c r="R677">
        <f t="shared" si="70"/>
        <v>23804</v>
      </c>
      <c r="S677">
        <f t="shared" si="71"/>
        <v>2860.5714285714284</v>
      </c>
      <c r="T677">
        <f t="shared" si="72"/>
        <v>5.7224704702919524E-3</v>
      </c>
      <c r="U677">
        <f t="shared" si="73"/>
        <v>24604.619047619046</v>
      </c>
      <c r="V677">
        <f t="shared" si="74"/>
        <v>4.6069553335900904E-2</v>
      </c>
      <c r="W677">
        <f t="shared" si="75"/>
        <v>1997.8095238095239</v>
      </c>
      <c r="X677">
        <f t="shared" si="76"/>
        <v>3.9965462463481998E-3</v>
      </c>
    </row>
    <row r="678" spans="1:24" x14ac:dyDescent="0.35">
      <c r="A678" t="s">
        <v>39</v>
      </c>
      <c r="B678" t="s">
        <v>40</v>
      </c>
      <c r="C678" t="s">
        <v>34</v>
      </c>
      <c r="D678">
        <v>29</v>
      </c>
      <c r="E678" t="s">
        <v>16</v>
      </c>
      <c r="F678">
        <v>16</v>
      </c>
      <c r="G678">
        <v>16</v>
      </c>
      <c r="H678">
        <v>16</v>
      </c>
      <c r="I678">
        <v>165026</v>
      </c>
      <c r="J678">
        <v>165026</v>
      </c>
      <c r="K678">
        <v>467015</v>
      </c>
      <c r="L678">
        <v>59900</v>
      </c>
      <c r="M678">
        <v>0.12826140487992899</v>
      </c>
      <c r="N678">
        <v>458947</v>
      </c>
      <c r="O678">
        <v>1.0175793719100501</v>
      </c>
      <c r="P678">
        <v>39278</v>
      </c>
      <c r="Q678">
        <v>8.4104364956157696E-2</v>
      </c>
      <c r="R678">
        <f t="shared" si="70"/>
        <v>29188.4375</v>
      </c>
      <c r="S678">
        <f t="shared" si="71"/>
        <v>3743.75</v>
      </c>
      <c r="T678">
        <f t="shared" si="72"/>
        <v>8.0163378049955616E-3</v>
      </c>
      <c r="U678">
        <f t="shared" si="73"/>
        <v>28684.1875</v>
      </c>
      <c r="V678">
        <f t="shared" si="74"/>
        <v>6.3598710744378131E-2</v>
      </c>
      <c r="W678">
        <f t="shared" si="75"/>
        <v>2454.875</v>
      </c>
      <c r="X678">
        <f t="shared" si="76"/>
        <v>5.256522809759856E-3</v>
      </c>
    </row>
    <row r="679" spans="1:24" x14ac:dyDescent="0.35">
      <c r="A679" t="s">
        <v>39</v>
      </c>
      <c r="B679" t="s">
        <v>40</v>
      </c>
      <c r="C679" t="s">
        <v>34</v>
      </c>
      <c r="D679">
        <v>30</v>
      </c>
      <c r="E679" t="s">
        <v>16</v>
      </c>
      <c r="F679">
        <v>21</v>
      </c>
      <c r="G679">
        <v>21</v>
      </c>
      <c r="H679">
        <v>21</v>
      </c>
      <c r="I679">
        <v>213321</v>
      </c>
      <c r="J679">
        <v>213321</v>
      </c>
      <c r="K679">
        <v>333412</v>
      </c>
      <c r="L679">
        <v>44690</v>
      </c>
      <c r="M679">
        <v>0.134038366945401</v>
      </c>
      <c r="N679">
        <v>443084</v>
      </c>
      <c r="O679">
        <v>0.75248034232786598</v>
      </c>
      <c r="P679">
        <v>29937</v>
      </c>
      <c r="Q679">
        <v>8.9789809604933199E-2</v>
      </c>
      <c r="R679">
        <f t="shared" si="70"/>
        <v>15876.761904761905</v>
      </c>
      <c r="S679">
        <f t="shared" si="71"/>
        <v>2128.0952380952381</v>
      </c>
      <c r="T679">
        <f t="shared" si="72"/>
        <v>6.3827793783524283E-3</v>
      </c>
      <c r="U679">
        <f t="shared" si="73"/>
        <v>21099.238095238095</v>
      </c>
      <c r="V679">
        <f t="shared" si="74"/>
        <v>3.5832397253707904E-2</v>
      </c>
      <c r="W679">
        <f t="shared" si="75"/>
        <v>1425.5714285714287</v>
      </c>
      <c r="X679">
        <f t="shared" si="76"/>
        <v>4.2757052192825334E-3</v>
      </c>
    </row>
    <row r="680" spans="1:24" x14ac:dyDescent="0.35">
      <c r="A680" t="s">
        <v>39</v>
      </c>
      <c r="B680" t="s">
        <v>40</v>
      </c>
      <c r="C680" t="s">
        <v>34</v>
      </c>
      <c r="D680">
        <v>31</v>
      </c>
      <c r="E680" t="s">
        <v>16</v>
      </c>
      <c r="F680">
        <v>23</v>
      </c>
      <c r="G680">
        <v>22</v>
      </c>
      <c r="H680">
        <v>23</v>
      </c>
      <c r="I680">
        <v>256931</v>
      </c>
      <c r="J680">
        <v>256931</v>
      </c>
      <c r="K680">
        <v>654230</v>
      </c>
      <c r="L680">
        <v>73794</v>
      </c>
      <c r="M680">
        <v>0.112795194350611</v>
      </c>
      <c r="N680">
        <v>743366</v>
      </c>
      <c r="O680">
        <v>0.88009136818202605</v>
      </c>
      <c r="P680">
        <v>51942</v>
      </c>
      <c r="Q680">
        <v>7.9394096877244996E-2</v>
      </c>
      <c r="R680">
        <f t="shared" si="70"/>
        <v>29737.727272727272</v>
      </c>
      <c r="S680">
        <f t="shared" si="71"/>
        <v>3354.2727272727275</v>
      </c>
      <c r="T680">
        <f t="shared" si="72"/>
        <v>5.1270542886641367E-3</v>
      </c>
      <c r="U680">
        <f t="shared" si="73"/>
        <v>33789.36363636364</v>
      </c>
      <c r="V680">
        <f t="shared" si="74"/>
        <v>4.0004153099183003E-2</v>
      </c>
      <c r="W680">
        <f t="shared" si="75"/>
        <v>2361</v>
      </c>
      <c r="X680">
        <f t="shared" si="76"/>
        <v>3.6088225853293178E-3</v>
      </c>
    </row>
    <row r="681" spans="1:24" x14ac:dyDescent="0.35">
      <c r="A681" t="s">
        <v>39</v>
      </c>
      <c r="B681" t="s">
        <v>40</v>
      </c>
      <c r="C681" t="s">
        <v>34</v>
      </c>
      <c r="D681">
        <v>32</v>
      </c>
      <c r="E681" t="s">
        <v>16</v>
      </c>
      <c r="F681">
        <v>22</v>
      </c>
      <c r="G681">
        <v>22</v>
      </c>
      <c r="H681">
        <v>22</v>
      </c>
      <c r="I681">
        <v>218256</v>
      </c>
      <c r="J681">
        <v>218256</v>
      </c>
      <c r="K681">
        <v>530472</v>
      </c>
      <c r="L681">
        <v>62873</v>
      </c>
      <c r="M681">
        <v>0.118522749551343</v>
      </c>
      <c r="N681">
        <v>542117</v>
      </c>
      <c r="O681">
        <v>0.97851939710431501</v>
      </c>
      <c r="P681">
        <v>43996</v>
      </c>
      <c r="Q681">
        <v>8.2937459470056901E-2</v>
      </c>
      <c r="R681">
        <f t="shared" si="70"/>
        <v>24112.363636363636</v>
      </c>
      <c r="S681">
        <f t="shared" si="71"/>
        <v>2857.8636363636365</v>
      </c>
      <c r="T681">
        <f t="shared" si="72"/>
        <v>5.3873977068792274E-3</v>
      </c>
      <c r="U681">
        <f t="shared" si="73"/>
        <v>24641.68181818182</v>
      </c>
      <c r="V681">
        <f t="shared" si="74"/>
        <v>4.4478154413832502E-2</v>
      </c>
      <c r="W681">
        <f t="shared" si="75"/>
        <v>1999.8181818181818</v>
      </c>
      <c r="X681">
        <f t="shared" si="76"/>
        <v>3.7698845213662226E-3</v>
      </c>
    </row>
    <row r="682" spans="1:24" x14ac:dyDescent="0.35">
      <c r="A682" t="s">
        <v>39</v>
      </c>
      <c r="B682" t="s">
        <v>40</v>
      </c>
      <c r="C682" t="s">
        <v>34</v>
      </c>
      <c r="D682">
        <v>33</v>
      </c>
      <c r="E682" t="s">
        <v>16</v>
      </c>
      <c r="F682">
        <v>25</v>
      </c>
      <c r="G682">
        <v>25</v>
      </c>
      <c r="H682">
        <v>25</v>
      </c>
      <c r="I682">
        <v>247159</v>
      </c>
      <c r="J682">
        <v>247159</v>
      </c>
      <c r="K682">
        <v>672031</v>
      </c>
      <c r="L682">
        <v>78153</v>
      </c>
      <c r="M682">
        <v>0.116293742401764</v>
      </c>
      <c r="N682">
        <v>730838</v>
      </c>
      <c r="O682">
        <v>0.91953483535338898</v>
      </c>
      <c r="P682">
        <v>56559</v>
      </c>
      <c r="Q682">
        <v>8.4161296130684404E-2</v>
      </c>
      <c r="R682">
        <f t="shared" si="70"/>
        <v>26881.24</v>
      </c>
      <c r="S682">
        <f t="shared" si="71"/>
        <v>3126.12</v>
      </c>
      <c r="T682">
        <f t="shared" si="72"/>
        <v>4.6517496960705599E-3</v>
      </c>
      <c r="U682">
        <f t="shared" si="73"/>
        <v>29233.52</v>
      </c>
      <c r="V682">
        <f t="shared" si="74"/>
        <v>3.6781393414135562E-2</v>
      </c>
      <c r="W682">
        <f t="shared" si="75"/>
        <v>2262.36</v>
      </c>
      <c r="X682">
        <f t="shared" si="76"/>
        <v>3.3664518452273763E-3</v>
      </c>
    </row>
    <row r="683" spans="1:24" x14ac:dyDescent="0.35">
      <c r="A683" t="s">
        <v>39</v>
      </c>
      <c r="B683" t="s">
        <v>40</v>
      </c>
      <c r="C683" t="s">
        <v>34</v>
      </c>
      <c r="D683">
        <v>34</v>
      </c>
      <c r="E683" t="s">
        <v>16</v>
      </c>
      <c r="F683">
        <v>32</v>
      </c>
      <c r="G683">
        <v>31</v>
      </c>
      <c r="H683">
        <v>34</v>
      </c>
      <c r="I683">
        <v>328015</v>
      </c>
      <c r="J683">
        <v>370635</v>
      </c>
      <c r="K683">
        <v>751221</v>
      </c>
      <c r="L683">
        <v>83861</v>
      </c>
      <c r="M683">
        <v>0.11163292825946</v>
      </c>
      <c r="N683">
        <v>1018922</v>
      </c>
      <c r="O683">
        <v>0.73727037005776697</v>
      </c>
      <c r="P683">
        <v>63176</v>
      </c>
      <c r="Q683">
        <v>8.4097755520678996E-2</v>
      </c>
      <c r="R683">
        <f t="shared" si="70"/>
        <v>24232.935483870966</v>
      </c>
      <c r="S683">
        <f t="shared" si="71"/>
        <v>2705.1935483870966</v>
      </c>
      <c r="T683">
        <f t="shared" si="72"/>
        <v>3.6010622019180647E-3</v>
      </c>
      <c r="U683">
        <f t="shared" si="73"/>
        <v>32868.451612903227</v>
      </c>
      <c r="V683">
        <f t="shared" si="74"/>
        <v>2.3782915163153773E-2</v>
      </c>
      <c r="W683">
        <f t="shared" si="75"/>
        <v>2037.9354838709678</v>
      </c>
      <c r="X683">
        <f t="shared" si="76"/>
        <v>2.7128308232477094E-3</v>
      </c>
    </row>
    <row r="684" spans="1:24" x14ac:dyDescent="0.35">
      <c r="A684" t="s">
        <v>39</v>
      </c>
      <c r="B684" t="s">
        <v>40</v>
      </c>
      <c r="C684" t="s">
        <v>34</v>
      </c>
      <c r="D684">
        <v>35</v>
      </c>
      <c r="E684" t="s">
        <v>16</v>
      </c>
      <c r="F684">
        <v>36</v>
      </c>
      <c r="G684">
        <v>35</v>
      </c>
      <c r="H684">
        <v>38</v>
      </c>
      <c r="I684">
        <v>349734</v>
      </c>
      <c r="J684">
        <v>408581</v>
      </c>
      <c r="K684">
        <v>725072</v>
      </c>
      <c r="L684">
        <v>83323</v>
      </c>
      <c r="M684">
        <v>0.114916863428735</v>
      </c>
      <c r="N684">
        <v>637136</v>
      </c>
      <c r="O684">
        <v>1.13801762888928</v>
      </c>
      <c r="P684">
        <v>59612</v>
      </c>
      <c r="Q684">
        <v>8.2215283447712798E-2</v>
      </c>
      <c r="R684">
        <f t="shared" si="70"/>
        <v>20716.342857142856</v>
      </c>
      <c r="S684">
        <f t="shared" si="71"/>
        <v>2380.6571428571428</v>
      </c>
      <c r="T684">
        <f t="shared" si="72"/>
        <v>3.2833389551067144E-3</v>
      </c>
      <c r="U684">
        <f t="shared" si="73"/>
        <v>18203.885714285716</v>
      </c>
      <c r="V684">
        <f t="shared" si="74"/>
        <v>3.2514789396836573E-2</v>
      </c>
      <c r="W684">
        <f t="shared" si="75"/>
        <v>1703.2</v>
      </c>
      <c r="X684">
        <f t="shared" si="76"/>
        <v>2.3490080985060801E-3</v>
      </c>
    </row>
    <row r="685" spans="1:24" x14ac:dyDescent="0.35">
      <c r="A685" t="s">
        <v>39</v>
      </c>
      <c r="B685" t="s">
        <v>40</v>
      </c>
      <c r="C685" t="s">
        <v>34</v>
      </c>
      <c r="D685">
        <v>36</v>
      </c>
      <c r="E685" t="s">
        <v>16</v>
      </c>
      <c r="F685">
        <v>27</v>
      </c>
      <c r="G685">
        <v>27</v>
      </c>
      <c r="H685">
        <v>28</v>
      </c>
      <c r="I685">
        <v>275086</v>
      </c>
      <c r="J685">
        <v>300886</v>
      </c>
      <c r="K685">
        <v>841370</v>
      </c>
      <c r="L685">
        <v>95755</v>
      </c>
      <c r="M685">
        <v>0.113808431486742</v>
      </c>
      <c r="N685">
        <v>575853</v>
      </c>
      <c r="O685">
        <v>1.4610846865432701</v>
      </c>
      <c r="P685">
        <v>67909</v>
      </c>
      <c r="Q685">
        <v>8.0712409522564393E-2</v>
      </c>
      <c r="R685">
        <f t="shared" si="70"/>
        <v>31161.85185185185</v>
      </c>
      <c r="S685">
        <f t="shared" si="71"/>
        <v>3546.4814814814813</v>
      </c>
      <c r="T685">
        <f t="shared" si="72"/>
        <v>4.2151270921015555E-3</v>
      </c>
      <c r="U685">
        <f t="shared" si="73"/>
        <v>21327.888888888891</v>
      </c>
      <c r="V685">
        <f t="shared" si="74"/>
        <v>5.4114247649750744E-2</v>
      </c>
      <c r="W685">
        <f t="shared" si="75"/>
        <v>2515.1481481481483</v>
      </c>
      <c r="X685">
        <f t="shared" si="76"/>
        <v>2.9893485008357181E-3</v>
      </c>
    </row>
    <row r="686" spans="1:24" x14ac:dyDescent="0.35">
      <c r="A686" t="s">
        <v>39</v>
      </c>
      <c r="B686" t="s">
        <v>41</v>
      </c>
      <c r="C686" t="s">
        <v>35</v>
      </c>
      <c r="D686">
        <v>1</v>
      </c>
      <c r="E686" t="s">
        <v>16</v>
      </c>
      <c r="F686">
        <v>5</v>
      </c>
      <c r="G686">
        <v>5</v>
      </c>
      <c r="H686">
        <v>6</v>
      </c>
      <c r="I686">
        <v>48109</v>
      </c>
      <c r="J686">
        <v>75492</v>
      </c>
      <c r="K686">
        <v>305183</v>
      </c>
      <c r="L686">
        <v>24029</v>
      </c>
      <c r="M686">
        <v>7.8736364738533904E-2</v>
      </c>
      <c r="N686">
        <v>155337</v>
      </c>
      <c r="O686">
        <v>1.9646510490095701</v>
      </c>
      <c r="P686">
        <v>18111</v>
      </c>
      <c r="Q686">
        <v>5.9344721036230702E-2</v>
      </c>
      <c r="R686">
        <f t="shared" si="70"/>
        <v>61036.6</v>
      </c>
      <c r="S686">
        <f t="shared" si="71"/>
        <v>4805.8</v>
      </c>
      <c r="T686">
        <f t="shared" si="72"/>
        <v>1.5747272947706781E-2</v>
      </c>
      <c r="U686">
        <f t="shared" si="73"/>
        <v>31067.4</v>
      </c>
      <c r="V686">
        <f t="shared" si="74"/>
        <v>0.39293020980191401</v>
      </c>
      <c r="W686">
        <f t="shared" si="75"/>
        <v>3622.2</v>
      </c>
      <c r="X686">
        <f t="shared" si="76"/>
        <v>1.186894420724614E-2</v>
      </c>
    </row>
    <row r="687" spans="1:24" x14ac:dyDescent="0.35">
      <c r="A687" t="s">
        <v>39</v>
      </c>
      <c r="B687" t="s">
        <v>41</v>
      </c>
      <c r="C687" t="s">
        <v>35</v>
      </c>
      <c r="D687">
        <v>2</v>
      </c>
      <c r="E687" t="s">
        <v>16</v>
      </c>
      <c r="F687">
        <v>9</v>
      </c>
      <c r="G687">
        <v>9</v>
      </c>
      <c r="H687">
        <v>9</v>
      </c>
      <c r="I687">
        <v>115941</v>
      </c>
      <c r="J687">
        <v>115941</v>
      </c>
      <c r="K687">
        <v>384354</v>
      </c>
      <c r="L687">
        <v>42790</v>
      </c>
      <c r="M687">
        <v>0.111329659636689</v>
      </c>
      <c r="N687">
        <v>405495</v>
      </c>
      <c r="O687">
        <v>0.94786372211741199</v>
      </c>
      <c r="P687">
        <v>32225</v>
      </c>
      <c r="Q687">
        <v>8.3841979008934503E-2</v>
      </c>
      <c r="R687">
        <f t="shared" si="70"/>
        <v>42706</v>
      </c>
      <c r="S687">
        <f t="shared" si="71"/>
        <v>4754.4444444444443</v>
      </c>
      <c r="T687">
        <f t="shared" si="72"/>
        <v>1.2369962181854334E-2</v>
      </c>
      <c r="U687">
        <f t="shared" si="73"/>
        <v>45055</v>
      </c>
      <c r="V687">
        <f t="shared" si="74"/>
        <v>0.10531819134637911</v>
      </c>
      <c r="W687">
        <f t="shared" si="75"/>
        <v>3580.5555555555557</v>
      </c>
      <c r="X687">
        <f t="shared" si="76"/>
        <v>9.3157754454371664E-3</v>
      </c>
    </row>
    <row r="688" spans="1:24" x14ac:dyDescent="0.35">
      <c r="A688" t="s">
        <v>39</v>
      </c>
      <c r="B688" t="s">
        <v>41</v>
      </c>
      <c r="C688" t="s">
        <v>35</v>
      </c>
      <c r="D688">
        <v>3</v>
      </c>
      <c r="E688" t="s">
        <v>16</v>
      </c>
      <c r="F688">
        <v>7</v>
      </c>
      <c r="G688">
        <v>7</v>
      </c>
      <c r="H688">
        <v>7</v>
      </c>
      <c r="I688">
        <v>84541</v>
      </c>
      <c r="J688">
        <v>84541</v>
      </c>
      <c r="K688">
        <v>285448</v>
      </c>
      <c r="L688">
        <v>28506</v>
      </c>
      <c r="M688">
        <v>9.9864073316330806E-2</v>
      </c>
      <c r="N688">
        <v>201881</v>
      </c>
      <c r="O688">
        <v>1.41394187665011</v>
      </c>
      <c r="P688">
        <v>19479</v>
      </c>
      <c r="Q688">
        <v>6.8240099772988394E-2</v>
      </c>
      <c r="R688">
        <f t="shared" si="70"/>
        <v>40778.285714285717</v>
      </c>
      <c r="S688">
        <f t="shared" si="71"/>
        <v>4072.2857142857142</v>
      </c>
      <c r="T688">
        <f t="shared" si="72"/>
        <v>1.4266296188047258E-2</v>
      </c>
      <c r="U688">
        <f t="shared" si="73"/>
        <v>28840.142857142859</v>
      </c>
      <c r="V688">
        <f t="shared" si="74"/>
        <v>0.20199169666430142</v>
      </c>
      <c r="W688">
        <f t="shared" si="75"/>
        <v>2782.7142857142858</v>
      </c>
      <c r="X688">
        <f t="shared" si="76"/>
        <v>9.7485856818554841E-3</v>
      </c>
    </row>
    <row r="689" spans="1:24" x14ac:dyDescent="0.35">
      <c r="A689" t="s">
        <v>39</v>
      </c>
      <c r="B689" t="s">
        <v>41</v>
      </c>
      <c r="C689" t="s">
        <v>35</v>
      </c>
      <c r="D689">
        <v>4</v>
      </c>
      <c r="E689" t="s">
        <v>16</v>
      </c>
      <c r="F689">
        <v>7</v>
      </c>
      <c r="G689">
        <v>7</v>
      </c>
      <c r="H689">
        <v>7</v>
      </c>
      <c r="I689">
        <v>83859</v>
      </c>
      <c r="J689">
        <v>83859</v>
      </c>
      <c r="K689">
        <v>358270</v>
      </c>
      <c r="L689">
        <v>33816</v>
      </c>
      <c r="M689">
        <v>9.4386914896586405E-2</v>
      </c>
      <c r="N689">
        <v>274650</v>
      </c>
      <c r="O689">
        <v>1.3044602221008601</v>
      </c>
      <c r="P689">
        <v>24236</v>
      </c>
      <c r="Q689">
        <v>6.7647305105088304E-2</v>
      </c>
      <c r="R689">
        <f t="shared" si="70"/>
        <v>51181.428571428572</v>
      </c>
      <c r="S689">
        <f t="shared" si="71"/>
        <v>4830.8571428571431</v>
      </c>
      <c r="T689">
        <f t="shared" si="72"/>
        <v>1.3483844985226629E-2</v>
      </c>
      <c r="U689">
        <f t="shared" si="73"/>
        <v>39235.714285714283</v>
      </c>
      <c r="V689">
        <f t="shared" si="74"/>
        <v>0.18635146030012287</v>
      </c>
      <c r="W689">
        <f t="shared" si="75"/>
        <v>3462.2857142857142</v>
      </c>
      <c r="X689">
        <f t="shared" si="76"/>
        <v>9.6639007292983296E-3</v>
      </c>
    </row>
    <row r="690" spans="1:24" x14ac:dyDescent="0.35">
      <c r="A690" t="s">
        <v>39</v>
      </c>
      <c r="B690" t="s">
        <v>41</v>
      </c>
      <c r="C690" t="s">
        <v>35</v>
      </c>
      <c r="D690">
        <v>5</v>
      </c>
      <c r="E690" t="s">
        <v>16</v>
      </c>
      <c r="F690">
        <v>6</v>
      </c>
      <c r="G690">
        <v>6</v>
      </c>
      <c r="H690">
        <v>6</v>
      </c>
      <c r="I690">
        <v>71852</v>
      </c>
      <c r="J690">
        <v>71852</v>
      </c>
      <c r="K690">
        <v>337998</v>
      </c>
      <c r="L690">
        <v>30798</v>
      </c>
      <c r="M690">
        <v>9.1118882360250605E-2</v>
      </c>
      <c r="N690">
        <v>292164</v>
      </c>
      <c r="O690">
        <v>1.15687764406292</v>
      </c>
      <c r="P690">
        <v>22761</v>
      </c>
      <c r="Q690">
        <v>6.7340635151687298E-2</v>
      </c>
      <c r="R690">
        <f t="shared" si="70"/>
        <v>56333</v>
      </c>
      <c r="S690">
        <f t="shared" si="71"/>
        <v>5133</v>
      </c>
      <c r="T690">
        <f t="shared" si="72"/>
        <v>1.51864803933751E-2</v>
      </c>
      <c r="U690">
        <f t="shared" si="73"/>
        <v>48694</v>
      </c>
      <c r="V690">
        <f t="shared" si="74"/>
        <v>0.19281294067715335</v>
      </c>
      <c r="W690">
        <f t="shared" si="75"/>
        <v>3793.5</v>
      </c>
      <c r="X690">
        <f t="shared" si="76"/>
        <v>1.1223439191947883E-2</v>
      </c>
    </row>
    <row r="691" spans="1:24" x14ac:dyDescent="0.35">
      <c r="A691" t="s">
        <v>39</v>
      </c>
      <c r="B691" t="s">
        <v>41</v>
      </c>
      <c r="C691" t="s">
        <v>35</v>
      </c>
      <c r="D691">
        <v>6</v>
      </c>
      <c r="E691" t="s">
        <v>16</v>
      </c>
      <c r="F691">
        <v>3</v>
      </c>
      <c r="G691">
        <v>3</v>
      </c>
      <c r="H691">
        <v>3</v>
      </c>
      <c r="I691">
        <v>27627</v>
      </c>
      <c r="J691">
        <v>27627</v>
      </c>
      <c r="K691">
        <v>114074</v>
      </c>
      <c r="L691">
        <v>11096</v>
      </c>
      <c r="M691">
        <v>9.7270193032592905E-2</v>
      </c>
      <c r="N691">
        <v>43546</v>
      </c>
      <c r="O691">
        <v>2.6196206310568102</v>
      </c>
      <c r="P691">
        <v>6657</v>
      </c>
      <c r="Q691">
        <v>5.8356856075880599E-2</v>
      </c>
      <c r="R691">
        <f t="shared" si="70"/>
        <v>38024.666666666664</v>
      </c>
      <c r="S691">
        <f t="shared" si="71"/>
        <v>3698.6666666666665</v>
      </c>
      <c r="T691">
        <f t="shared" si="72"/>
        <v>3.2423397677530968E-2</v>
      </c>
      <c r="U691">
        <f t="shared" si="73"/>
        <v>14515.333333333334</v>
      </c>
      <c r="V691">
        <f t="shared" si="74"/>
        <v>0.87320687701893673</v>
      </c>
      <c r="W691">
        <f t="shared" si="75"/>
        <v>2219</v>
      </c>
      <c r="X691">
        <f t="shared" si="76"/>
        <v>1.9452285358626868E-2</v>
      </c>
    </row>
    <row r="692" spans="1:24" x14ac:dyDescent="0.35">
      <c r="A692" t="s">
        <v>39</v>
      </c>
      <c r="B692" t="s">
        <v>41</v>
      </c>
      <c r="C692" t="s">
        <v>35</v>
      </c>
      <c r="D692">
        <v>7</v>
      </c>
      <c r="E692" t="s">
        <v>16</v>
      </c>
      <c r="F692">
        <v>7</v>
      </c>
      <c r="G692">
        <v>7</v>
      </c>
      <c r="H692">
        <v>7</v>
      </c>
      <c r="I692">
        <v>80599</v>
      </c>
      <c r="J692">
        <v>80599</v>
      </c>
      <c r="K692">
        <v>382193</v>
      </c>
      <c r="L692">
        <v>31245</v>
      </c>
      <c r="M692">
        <v>8.1751889752036302E-2</v>
      </c>
      <c r="N692">
        <v>265437</v>
      </c>
      <c r="O692">
        <v>1.4398633197331201</v>
      </c>
      <c r="P692">
        <v>25144</v>
      </c>
      <c r="Q692">
        <v>6.5788750709719998E-2</v>
      </c>
      <c r="R692">
        <f t="shared" si="70"/>
        <v>54599</v>
      </c>
      <c r="S692">
        <f t="shared" si="71"/>
        <v>4463.5714285714284</v>
      </c>
      <c r="T692">
        <f t="shared" si="72"/>
        <v>1.1678841393148042E-2</v>
      </c>
      <c r="U692">
        <f t="shared" si="73"/>
        <v>37919.571428571428</v>
      </c>
      <c r="V692">
        <f t="shared" si="74"/>
        <v>0.20569475996187431</v>
      </c>
      <c r="W692">
        <f t="shared" si="75"/>
        <v>3592</v>
      </c>
      <c r="X692">
        <f t="shared" si="76"/>
        <v>9.398392958531428E-3</v>
      </c>
    </row>
    <row r="693" spans="1:24" x14ac:dyDescent="0.35">
      <c r="A693" t="s">
        <v>39</v>
      </c>
      <c r="B693" t="s">
        <v>41</v>
      </c>
      <c r="C693" t="s">
        <v>35</v>
      </c>
      <c r="D693">
        <v>8</v>
      </c>
      <c r="E693" t="s">
        <v>16</v>
      </c>
      <c r="F693">
        <v>11</v>
      </c>
      <c r="G693">
        <v>11</v>
      </c>
      <c r="H693">
        <v>11</v>
      </c>
      <c r="I693">
        <v>114686</v>
      </c>
      <c r="J693">
        <v>114686</v>
      </c>
      <c r="K693">
        <v>376403</v>
      </c>
      <c r="L693">
        <v>40640</v>
      </c>
      <c r="M693">
        <v>0.107969383878449</v>
      </c>
      <c r="N693">
        <v>331341</v>
      </c>
      <c r="O693">
        <v>1.1359988652174</v>
      </c>
      <c r="P693">
        <v>28084</v>
      </c>
      <c r="Q693">
        <v>7.4611520099467907E-2</v>
      </c>
      <c r="R693">
        <f t="shared" si="70"/>
        <v>34218.454545454544</v>
      </c>
      <c r="S693">
        <f t="shared" si="71"/>
        <v>3694.5454545454545</v>
      </c>
      <c r="T693">
        <f t="shared" si="72"/>
        <v>9.8153985344044542E-3</v>
      </c>
      <c r="U693">
        <f t="shared" si="73"/>
        <v>30121.909090909092</v>
      </c>
      <c r="V693">
        <f t="shared" si="74"/>
        <v>0.10327262411067273</v>
      </c>
      <c r="W693">
        <f t="shared" si="75"/>
        <v>2553.090909090909</v>
      </c>
      <c r="X693">
        <f t="shared" si="76"/>
        <v>6.7828654635879917E-3</v>
      </c>
    </row>
    <row r="694" spans="1:24" x14ac:dyDescent="0.35">
      <c r="A694" t="s">
        <v>39</v>
      </c>
      <c r="B694" t="s">
        <v>41</v>
      </c>
      <c r="C694" t="s">
        <v>35</v>
      </c>
      <c r="D694">
        <v>9</v>
      </c>
      <c r="E694" t="s">
        <v>16</v>
      </c>
      <c r="F694">
        <v>4</v>
      </c>
      <c r="G694">
        <v>4</v>
      </c>
      <c r="H694">
        <v>4</v>
      </c>
      <c r="I694">
        <v>45182</v>
      </c>
      <c r="J694">
        <v>45182</v>
      </c>
      <c r="K694">
        <v>147347</v>
      </c>
      <c r="L694">
        <v>17140</v>
      </c>
      <c r="M694">
        <v>0.11632405138889799</v>
      </c>
      <c r="N694">
        <v>120737</v>
      </c>
      <c r="O694">
        <v>1.22039639878413</v>
      </c>
      <c r="P694">
        <v>10570</v>
      </c>
      <c r="Q694">
        <v>7.1735427256747697E-2</v>
      </c>
      <c r="R694">
        <f t="shared" si="70"/>
        <v>36836.75</v>
      </c>
      <c r="S694">
        <f t="shared" si="71"/>
        <v>4285</v>
      </c>
      <c r="T694">
        <f t="shared" si="72"/>
        <v>2.9081012847224499E-2</v>
      </c>
      <c r="U694">
        <f t="shared" si="73"/>
        <v>30184.25</v>
      </c>
      <c r="V694">
        <f t="shared" si="74"/>
        <v>0.30509909969603249</v>
      </c>
      <c r="W694">
        <f t="shared" si="75"/>
        <v>2642.5</v>
      </c>
      <c r="X694">
        <f t="shared" si="76"/>
        <v>1.7933856814186924E-2</v>
      </c>
    </row>
    <row r="695" spans="1:24" x14ac:dyDescent="0.35">
      <c r="A695" t="s">
        <v>39</v>
      </c>
      <c r="B695" t="s">
        <v>41</v>
      </c>
      <c r="C695" t="s">
        <v>35</v>
      </c>
      <c r="D695">
        <v>10</v>
      </c>
      <c r="E695" t="s">
        <v>16</v>
      </c>
      <c r="F695">
        <v>34</v>
      </c>
      <c r="G695">
        <v>33</v>
      </c>
      <c r="H695">
        <v>36</v>
      </c>
      <c r="I695">
        <v>349140</v>
      </c>
      <c r="J695">
        <v>496104</v>
      </c>
      <c r="K695">
        <v>696188</v>
      </c>
      <c r="L695">
        <v>93417</v>
      </c>
      <c r="M695">
        <v>0.134183582595506</v>
      </c>
      <c r="N695">
        <v>487669</v>
      </c>
      <c r="O695">
        <v>1.42758305325949</v>
      </c>
      <c r="P695">
        <v>64226</v>
      </c>
      <c r="Q695">
        <v>9.2253816497842506E-2</v>
      </c>
      <c r="R695">
        <f t="shared" si="70"/>
        <v>21096.60606060606</v>
      </c>
      <c r="S695">
        <f t="shared" si="71"/>
        <v>2830.818181818182</v>
      </c>
      <c r="T695">
        <f t="shared" si="72"/>
        <v>4.0661691695607878E-3</v>
      </c>
      <c r="U695">
        <f t="shared" si="73"/>
        <v>14777.848484848484</v>
      </c>
      <c r="V695">
        <f t="shared" si="74"/>
        <v>4.3260092523014847E-2</v>
      </c>
      <c r="W695">
        <f t="shared" si="75"/>
        <v>1946.2424242424242</v>
      </c>
      <c r="X695">
        <f t="shared" si="76"/>
        <v>2.7955701969043182E-3</v>
      </c>
    </row>
    <row r="696" spans="1:24" x14ac:dyDescent="0.35">
      <c r="A696" t="s">
        <v>39</v>
      </c>
      <c r="B696" t="s">
        <v>41</v>
      </c>
      <c r="C696" t="s">
        <v>35</v>
      </c>
      <c r="D696">
        <v>11</v>
      </c>
      <c r="E696" t="s">
        <v>16</v>
      </c>
      <c r="F696">
        <v>33</v>
      </c>
      <c r="G696">
        <v>32</v>
      </c>
      <c r="H696">
        <v>35</v>
      </c>
      <c r="I696">
        <v>369562</v>
      </c>
      <c r="J696">
        <v>473787</v>
      </c>
      <c r="K696">
        <v>615658</v>
      </c>
      <c r="L696">
        <v>89158</v>
      </c>
      <c r="M696">
        <v>0.14481741486344701</v>
      </c>
      <c r="N696">
        <v>530950</v>
      </c>
      <c r="O696">
        <v>1.1595404463697101</v>
      </c>
      <c r="P696">
        <v>60077</v>
      </c>
      <c r="Q696">
        <v>9.7581774296768703E-2</v>
      </c>
      <c r="R696">
        <f t="shared" si="70"/>
        <v>19239.3125</v>
      </c>
      <c r="S696">
        <f t="shared" si="71"/>
        <v>2786.1875</v>
      </c>
      <c r="T696">
        <f t="shared" si="72"/>
        <v>4.5255442144827192E-3</v>
      </c>
      <c r="U696">
        <f t="shared" si="73"/>
        <v>16592.1875</v>
      </c>
      <c r="V696">
        <f t="shared" si="74"/>
        <v>3.6235638949053441E-2</v>
      </c>
      <c r="W696">
        <f t="shared" si="75"/>
        <v>1877.40625</v>
      </c>
      <c r="X696">
        <f t="shared" si="76"/>
        <v>3.049430446774022E-3</v>
      </c>
    </row>
    <row r="697" spans="1:24" x14ac:dyDescent="0.35">
      <c r="A697" t="s">
        <v>39</v>
      </c>
      <c r="B697" t="s">
        <v>41</v>
      </c>
      <c r="C697" t="s">
        <v>35</v>
      </c>
      <c r="D697">
        <v>12</v>
      </c>
      <c r="E697" t="s">
        <v>16</v>
      </c>
      <c r="F697">
        <v>26</v>
      </c>
      <c r="G697">
        <v>26</v>
      </c>
      <c r="H697">
        <v>29</v>
      </c>
      <c r="I697">
        <v>289019</v>
      </c>
      <c r="J697">
        <v>410680</v>
      </c>
      <c r="K697">
        <v>810969</v>
      </c>
      <c r="L697">
        <v>108763</v>
      </c>
      <c r="M697">
        <v>0.13411486752268001</v>
      </c>
      <c r="N697">
        <v>492240</v>
      </c>
      <c r="O697">
        <v>1.64750731350561</v>
      </c>
      <c r="P697">
        <v>74346</v>
      </c>
      <c r="Q697">
        <v>9.1675514107197695E-2</v>
      </c>
      <c r="R697">
        <f t="shared" si="70"/>
        <v>31191.115384615383</v>
      </c>
      <c r="S697">
        <f t="shared" si="71"/>
        <v>4183.1923076923076</v>
      </c>
      <c r="T697">
        <f t="shared" si="72"/>
        <v>5.1582641354876923E-3</v>
      </c>
      <c r="U697">
        <f t="shared" si="73"/>
        <v>18932.307692307691</v>
      </c>
      <c r="V697">
        <f t="shared" si="74"/>
        <v>6.3365665904061924E-2</v>
      </c>
      <c r="W697">
        <f t="shared" si="75"/>
        <v>2859.4615384615386</v>
      </c>
      <c r="X697">
        <f t="shared" si="76"/>
        <v>3.5259813118152959E-3</v>
      </c>
    </row>
    <row r="698" spans="1:24" x14ac:dyDescent="0.35">
      <c r="A698" t="s">
        <v>39</v>
      </c>
      <c r="B698" t="s">
        <v>41</v>
      </c>
      <c r="C698" t="s">
        <v>35</v>
      </c>
      <c r="D698">
        <v>13</v>
      </c>
      <c r="E698" t="s">
        <v>16</v>
      </c>
      <c r="F698">
        <v>34</v>
      </c>
      <c r="G698">
        <v>33</v>
      </c>
      <c r="H698">
        <v>40</v>
      </c>
      <c r="I698">
        <v>350789</v>
      </c>
      <c r="J698">
        <v>538022</v>
      </c>
      <c r="K698">
        <v>533368</v>
      </c>
      <c r="L698">
        <v>76896</v>
      </c>
      <c r="M698">
        <v>0.144170628909121</v>
      </c>
      <c r="N698">
        <v>487898</v>
      </c>
      <c r="O698">
        <v>1.09319570893916</v>
      </c>
      <c r="P698">
        <v>52042</v>
      </c>
      <c r="Q698">
        <v>9.7572407793493396E-2</v>
      </c>
      <c r="R698">
        <f t="shared" si="70"/>
        <v>16162.666666666666</v>
      </c>
      <c r="S698">
        <f t="shared" si="71"/>
        <v>2330.181818181818</v>
      </c>
      <c r="T698">
        <f t="shared" si="72"/>
        <v>4.3688069366400305E-3</v>
      </c>
      <c r="U698">
        <f t="shared" si="73"/>
        <v>14784.787878787878</v>
      </c>
      <c r="V698">
        <f t="shared" si="74"/>
        <v>3.3127142695126059E-2</v>
      </c>
      <c r="W698">
        <f t="shared" si="75"/>
        <v>1577.030303030303</v>
      </c>
      <c r="X698">
        <f t="shared" si="76"/>
        <v>2.9567396301058606E-3</v>
      </c>
    </row>
    <row r="699" spans="1:24" x14ac:dyDescent="0.35">
      <c r="A699" t="s">
        <v>39</v>
      </c>
      <c r="B699" t="s">
        <v>41</v>
      </c>
      <c r="C699" t="s">
        <v>35</v>
      </c>
      <c r="D699">
        <v>14</v>
      </c>
      <c r="E699" t="s">
        <v>16</v>
      </c>
      <c r="F699">
        <v>27</v>
      </c>
      <c r="G699">
        <v>27</v>
      </c>
      <c r="H699">
        <v>32</v>
      </c>
      <c r="I699">
        <v>307550</v>
      </c>
      <c r="J699">
        <v>443342</v>
      </c>
      <c r="K699">
        <v>722703</v>
      </c>
      <c r="L699">
        <v>95821</v>
      </c>
      <c r="M699">
        <v>0.13258696864410399</v>
      </c>
      <c r="N699">
        <v>470729</v>
      </c>
      <c r="O699">
        <v>1.5352846329841601</v>
      </c>
      <c r="P699">
        <v>65760</v>
      </c>
      <c r="Q699">
        <v>9.09917351941254E-2</v>
      </c>
      <c r="R699">
        <f t="shared" si="70"/>
        <v>26766.777777777777</v>
      </c>
      <c r="S699">
        <f t="shared" si="71"/>
        <v>3548.9259259259261</v>
      </c>
      <c r="T699">
        <f t="shared" si="72"/>
        <v>4.910628468300148E-3</v>
      </c>
      <c r="U699">
        <f t="shared" si="73"/>
        <v>17434.407407407409</v>
      </c>
      <c r="V699">
        <f t="shared" si="74"/>
        <v>5.6862393814228147E-2</v>
      </c>
      <c r="W699">
        <f t="shared" si="75"/>
        <v>2435.5555555555557</v>
      </c>
      <c r="X699">
        <f t="shared" si="76"/>
        <v>3.3700642664490888E-3</v>
      </c>
    </row>
    <row r="700" spans="1:24" x14ac:dyDescent="0.35">
      <c r="A700" t="s">
        <v>39</v>
      </c>
      <c r="B700" t="s">
        <v>41</v>
      </c>
      <c r="C700" t="s">
        <v>35</v>
      </c>
      <c r="D700">
        <v>15</v>
      </c>
      <c r="E700" t="s">
        <v>16</v>
      </c>
      <c r="F700">
        <v>32</v>
      </c>
      <c r="G700">
        <v>32</v>
      </c>
      <c r="H700">
        <v>37</v>
      </c>
      <c r="I700">
        <v>334726</v>
      </c>
      <c r="J700">
        <v>495333</v>
      </c>
      <c r="K700">
        <v>687462</v>
      </c>
      <c r="L700">
        <v>91469</v>
      </c>
      <c r="M700">
        <v>0.13305317239352901</v>
      </c>
      <c r="N700">
        <v>482846</v>
      </c>
      <c r="O700">
        <v>1.4237707260700101</v>
      </c>
      <c r="P700">
        <v>63999</v>
      </c>
      <c r="Q700">
        <v>9.3094600137898498E-2</v>
      </c>
      <c r="R700">
        <f t="shared" si="70"/>
        <v>21483.1875</v>
      </c>
      <c r="S700">
        <f t="shared" si="71"/>
        <v>2858.40625</v>
      </c>
      <c r="T700">
        <f t="shared" si="72"/>
        <v>4.1579116372977816E-3</v>
      </c>
      <c r="U700">
        <f t="shared" si="73"/>
        <v>15088.9375</v>
      </c>
      <c r="V700">
        <f t="shared" si="74"/>
        <v>4.4492835189687815E-2</v>
      </c>
      <c r="W700">
        <f t="shared" si="75"/>
        <v>1999.96875</v>
      </c>
      <c r="X700">
        <f t="shared" si="76"/>
        <v>2.9092062543093281E-3</v>
      </c>
    </row>
    <row r="701" spans="1:24" x14ac:dyDescent="0.35">
      <c r="A701" t="s">
        <v>39</v>
      </c>
      <c r="B701" t="s">
        <v>41</v>
      </c>
      <c r="C701" t="s">
        <v>35</v>
      </c>
      <c r="D701">
        <v>16</v>
      </c>
      <c r="E701" t="s">
        <v>16</v>
      </c>
      <c r="F701">
        <v>27</v>
      </c>
      <c r="G701">
        <v>26</v>
      </c>
      <c r="H701">
        <v>30</v>
      </c>
      <c r="I701">
        <v>330059</v>
      </c>
      <c r="J701">
        <v>400808</v>
      </c>
      <c r="K701">
        <v>556759</v>
      </c>
      <c r="L701">
        <v>75130</v>
      </c>
      <c r="M701">
        <v>0.134941689312611</v>
      </c>
      <c r="N701">
        <v>458805</v>
      </c>
      <c r="O701">
        <v>1.21349810921851</v>
      </c>
      <c r="P701">
        <v>51497</v>
      </c>
      <c r="Q701">
        <v>9.2494238979522594E-2</v>
      </c>
      <c r="R701">
        <f t="shared" si="70"/>
        <v>21413.807692307691</v>
      </c>
      <c r="S701">
        <f t="shared" si="71"/>
        <v>2889.6153846153848</v>
      </c>
      <c r="T701">
        <f t="shared" si="72"/>
        <v>5.1900649735619614E-3</v>
      </c>
      <c r="U701">
        <f t="shared" si="73"/>
        <v>17646.346153846152</v>
      </c>
      <c r="V701">
        <f t="shared" si="74"/>
        <v>4.6673004200711923E-2</v>
      </c>
      <c r="W701">
        <f t="shared" si="75"/>
        <v>1980.6538461538462</v>
      </c>
      <c r="X701">
        <f t="shared" si="76"/>
        <v>3.5574707299816381E-3</v>
      </c>
    </row>
    <row r="702" spans="1:24" x14ac:dyDescent="0.35">
      <c r="A702" t="s">
        <v>39</v>
      </c>
      <c r="B702" t="s">
        <v>41</v>
      </c>
      <c r="C702" t="s">
        <v>35</v>
      </c>
      <c r="D702">
        <v>17</v>
      </c>
      <c r="E702" t="s">
        <v>16</v>
      </c>
      <c r="F702">
        <v>34</v>
      </c>
      <c r="G702">
        <v>34</v>
      </c>
      <c r="H702">
        <v>38</v>
      </c>
      <c r="I702">
        <v>373942</v>
      </c>
      <c r="J702">
        <v>484607</v>
      </c>
      <c r="K702">
        <v>706176</v>
      </c>
      <c r="L702">
        <v>91456</v>
      </c>
      <c r="M702">
        <v>0.12950879100960699</v>
      </c>
      <c r="N702">
        <v>518581</v>
      </c>
      <c r="O702">
        <v>1.3617467666574701</v>
      </c>
      <c r="P702">
        <v>64593</v>
      </c>
      <c r="Q702">
        <v>9.1468699021207203E-2</v>
      </c>
      <c r="R702">
        <f t="shared" si="70"/>
        <v>20769.882352941175</v>
      </c>
      <c r="S702">
        <f t="shared" si="71"/>
        <v>2689.8823529411766</v>
      </c>
      <c r="T702">
        <f t="shared" si="72"/>
        <v>3.8090820885178529E-3</v>
      </c>
      <c r="U702">
        <f t="shared" si="73"/>
        <v>15252.382352941177</v>
      </c>
      <c r="V702">
        <f t="shared" si="74"/>
        <v>4.0051375489925593E-2</v>
      </c>
      <c r="W702">
        <f t="shared" si="75"/>
        <v>1899.7941176470588</v>
      </c>
      <c r="X702">
        <f t="shared" si="76"/>
        <v>2.6902558535649179E-3</v>
      </c>
    </row>
    <row r="703" spans="1:24" x14ac:dyDescent="0.35">
      <c r="A703" t="s">
        <v>39</v>
      </c>
      <c r="B703" t="s">
        <v>41</v>
      </c>
      <c r="C703" t="s">
        <v>35</v>
      </c>
      <c r="D703">
        <v>18</v>
      </c>
      <c r="E703" t="s">
        <v>16</v>
      </c>
      <c r="F703">
        <v>30</v>
      </c>
      <c r="G703">
        <v>30</v>
      </c>
      <c r="H703">
        <v>32</v>
      </c>
      <c r="I703">
        <v>326372</v>
      </c>
      <c r="J703">
        <v>390689</v>
      </c>
      <c r="K703">
        <v>586518</v>
      </c>
      <c r="L703">
        <v>82655</v>
      </c>
      <c r="M703">
        <v>0.14092491620035499</v>
      </c>
      <c r="N703">
        <v>441874</v>
      </c>
      <c r="O703">
        <v>1.3273421835183801</v>
      </c>
      <c r="P703">
        <v>56529</v>
      </c>
      <c r="Q703">
        <v>9.6380673738913403E-2</v>
      </c>
      <c r="R703">
        <f t="shared" si="70"/>
        <v>19550.599999999999</v>
      </c>
      <c r="S703">
        <f t="shared" si="71"/>
        <v>2755.1666666666665</v>
      </c>
      <c r="T703">
        <f t="shared" si="72"/>
        <v>4.6974972066785E-3</v>
      </c>
      <c r="U703">
        <f t="shared" si="73"/>
        <v>14729.133333333333</v>
      </c>
      <c r="V703">
        <f t="shared" si="74"/>
        <v>4.424473945061267E-2</v>
      </c>
      <c r="W703">
        <f t="shared" si="75"/>
        <v>1884.3</v>
      </c>
      <c r="X703">
        <f t="shared" si="76"/>
        <v>3.2126891246304469E-3</v>
      </c>
    </row>
    <row r="704" spans="1:24" x14ac:dyDescent="0.35">
      <c r="A704" t="s">
        <v>39</v>
      </c>
      <c r="B704" t="s">
        <v>41</v>
      </c>
      <c r="C704" t="s">
        <v>35</v>
      </c>
      <c r="D704">
        <v>19</v>
      </c>
      <c r="E704" t="s">
        <v>16</v>
      </c>
      <c r="F704">
        <v>16</v>
      </c>
      <c r="G704">
        <v>16</v>
      </c>
      <c r="H704">
        <v>16</v>
      </c>
      <c r="I704">
        <v>182626</v>
      </c>
      <c r="J704">
        <v>182626</v>
      </c>
      <c r="K704">
        <v>351978</v>
      </c>
      <c r="L704">
        <v>42195</v>
      </c>
      <c r="M704">
        <v>0.119879651569132</v>
      </c>
      <c r="N704">
        <v>500718</v>
      </c>
      <c r="O704">
        <v>0.70294656872730799</v>
      </c>
      <c r="P704">
        <v>30174</v>
      </c>
      <c r="Q704">
        <v>8.5726948843393602E-2</v>
      </c>
      <c r="R704">
        <f t="shared" si="70"/>
        <v>21998.625</v>
      </c>
      <c r="S704">
        <f t="shared" si="71"/>
        <v>2637.1875</v>
      </c>
      <c r="T704">
        <f t="shared" si="72"/>
        <v>7.4924782230707497E-3</v>
      </c>
      <c r="U704">
        <f t="shared" si="73"/>
        <v>31294.875</v>
      </c>
      <c r="V704">
        <f t="shared" si="74"/>
        <v>4.3934160545456749E-2</v>
      </c>
      <c r="W704">
        <f t="shared" si="75"/>
        <v>1885.875</v>
      </c>
      <c r="X704">
        <f t="shared" si="76"/>
        <v>5.3579343027121001E-3</v>
      </c>
    </row>
    <row r="705" spans="1:24" x14ac:dyDescent="0.35">
      <c r="A705" t="s">
        <v>39</v>
      </c>
      <c r="B705" t="s">
        <v>41</v>
      </c>
      <c r="C705" t="s">
        <v>35</v>
      </c>
      <c r="D705">
        <v>20</v>
      </c>
      <c r="E705" t="s">
        <v>16</v>
      </c>
      <c r="F705">
        <v>24</v>
      </c>
      <c r="G705">
        <v>24</v>
      </c>
      <c r="H705">
        <v>24</v>
      </c>
      <c r="I705">
        <v>267654</v>
      </c>
      <c r="J705">
        <v>267654</v>
      </c>
      <c r="K705">
        <v>445793</v>
      </c>
      <c r="L705">
        <v>55297</v>
      </c>
      <c r="M705">
        <v>0.124041875937935</v>
      </c>
      <c r="N705">
        <v>689113</v>
      </c>
      <c r="O705">
        <v>0.64690841705206503</v>
      </c>
      <c r="P705">
        <v>40633</v>
      </c>
      <c r="Q705">
        <v>9.1147685136375001E-2</v>
      </c>
      <c r="R705">
        <f t="shared" si="70"/>
        <v>18574.708333333332</v>
      </c>
      <c r="S705">
        <f t="shared" si="71"/>
        <v>2304.0416666666665</v>
      </c>
      <c r="T705">
        <f t="shared" si="72"/>
        <v>5.1684114974139585E-3</v>
      </c>
      <c r="U705">
        <f t="shared" si="73"/>
        <v>28713.041666666668</v>
      </c>
      <c r="V705">
        <f t="shared" si="74"/>
        <v>2.6954517377169376E-2</v>
      </c>
      <c r="W705">
        <f t="shared" si="75"/>
        <v>1693.0416666666667</v>
      </c>
      <c r="X705">
        <f t="shared" si="76"/>
        <v>3.797820214015625E-3</v>
      </c>
    </row>
    <row r="706" spans="1:24" x14ac:dyDescent="0.35">
      <c r="A706" t="s">
        <v>39</v>
      </c>
      <c r="B706" t="s">
        <v>41</v>
      </c>
      <c r="C706" t="s">
        <v>35</v>
      </c>
      <c r="D706">
        <v>21</v>
      </c>
      <c r="E706" t="s">
        <v>16</v>
      </c>
      <c r="F706">
        <v>12</v>
      </c>
      <c r="G706">
        <v>11</v>
      </c>
      <c r="H706">
        <v>13</v>
      </c>
      <c r="I706">
        <v>137426</v>
      </c>
      <c r="J706">
        <v>164020</v>
      </c>
      <c r="K706">
        <v>428769</v>
      </c>
      <c r="L706">
        <v>43260</v>
      </c>
      <c r="M706">
        <v>0.10089348810198499</v>
      </c>
      <c r="N706">
        <v>284968</v>
      </c>
      <c r="O706">
        <v>1.5046215715448801</v>
      </c>
      <c r="P706">
        <v>29682</v>
      </c>
      <c r="Q706">
        <v>6.9226086773997206E-2</v>
      </c>
      <c r="R706">
        <f t="shared" si="70"/>
        <v>38979</v>
      </c>
      <c r="S706">
        <f t="shared" si="71"/>
        <v>3932.7272727272725</v>
      </c>
      <c r="T706">
        <f t="shared" si="72"/>
        <v>9.1721352819986359E-3</v>
      </c>
      <c r="U706">
        <f t="shared" si="73"/>
        <v>25906.18181818182</v>
      </c>
      <c r="V706">
        <f t="shared" si="74"/>
        <v>0.13678377923135274</v>
      </c>
      <c r="W706">
        <f t="shared" si="75"/>
        <v>2698.3636363636365</v>
      </c>
      <c r="X706">
        <f t="shared" si="76"/>
        <v>6.293280615817928E-3</v>
      </c>
    </row>
    <row r="707" spans="1:24" x14ac:dyDescent="0.35">
      <c r="A707" t="s">
        <v>39</v>
      </c>
      <c r="B707" t="s">
        <v>41</v>
      </c>
      <c r="C707" t="s">
        <v>35</v>
      </c>
      <c r="D707">
        <v>22</v>
      </c>
      <c r="E707" t="s">
        <v>16</v>
      </c>
      <c r="F707">
        <v>25</v>
      </c>
      <c r="G707">
        <v>25</v>
      </c>
      <c r="H707">
        <v>26</v>
      </c>
      <c r="I707">
        <v>279187</v>
      </c>
      <c r="J707">
        <v>299377</v>
      </c>
      <c r="K707">
        <v>535364</v>
      </c>
      <c r="L707">
        <v>63718</v>
      </c>
      <c r="M707">
        <v>0.11901808862755101</v>
      </c>
      <c r="N707">
        <v>597794</v>
      </c>
      <c r="O707">
        <v>0.89556603110770605</v>
      </c>
      <c r="P707">
        <v>47305</v>
      </c>
      <c r="Q707">
        <v>8.8360442614744406E-2</v>
      </c>
      <c r="R707">
        <f t="shared" ref="R707:R721" si="77">K707/G707</f>
        <v>21414.560000000001</v>
      </c>
      <c r="S707">
        <f t="shared" ref="S707:S721" si="78">L707/G707</f>
        <v>2548.7199999999998</v>
      </c>
      <c r="T707">
        <f t="shared" ref="T707:T721" si="79">M707/G707</f>
        <v>4.7607235451020405E-3</v>
      </c>
      <c r="U707">
        <f t="shared" ref="U707:U721" si="80">N707/G707</f>
        <v>23911.759999999998</v>
      </c>
      <c r="V707">
        <f t="shared" ref="V707:V721" si="81">O707/G707</f>
        <v>3.5822641244308243E-2</v>
      </c>
      <c r="W707">
        <f t="shared" ref="W707:W721" si="82">P707/G707</f>
        <v>1892.2</v>
      </c>
      <c r="X707">
        <f t="shared" ref="X707:X721" si="83">Q707/G707</f>
        <v>3.534417704589776E-3</v>
      </c>
    </row>
    <row r="708" spans="1:24" x14ac:dyDescent="0.35">
      <c r="A708" t="s">
        <v>39</v>
      </c>
      <c r="B708" t="s">
        <v>41</v>
      </c>
      <c r="C708" t="s">
        <v>35</v>
      </c>
      <c r="D708">
        <v>23</v>
      </c>
      <c r="E708" t="s">
        <v>16</v>
      </c>
      <c r="F708">
        <v>18</v>
      </c>
      <c r="G708">
        <v>18</v>
      </c>
      <c r="H708">
        <v>19</v>
      </c>
      <c r="I708">
        <v>199986</v>
      </c>
      <c r="J708">
        <v>220703</v>
      </c>
      <c r="K708">
        <v>606371</v>
      </c>
      <c r="L708">
        <v>63572</v>
      </c>
      <c r="M708">
        <v>0.104840106139641</v>
      </c>
      <c r="N708">
        <v>496165</v>
      </c>
      <c r="O708">
        <v>1.222115626858</v>
      </c>
      <c r="P708">
        <v>47785</v>
      </c>
      <c r="Q708">
        <v>7.8804890075547807E-2</v>
      </c>
      <c r="R708">
        <f t="shared" si="77"/>
        <v>33687.277777777781</v>
      </c>
      <c r="S708">
        <f t="shared" si="78"/>
        <v>3531.7777777777778</v>
      </c>
      <c r="T708">
        <f t="shared" si="79"/>
        <v>5.8244503410911667E-3</v>
      </c>
      <c r="U708">
        <f t="shared" si="80"/>
        <v>27564.722222222223</v>
      </c>
      <c r="V708">
        <f t="shared" si="81"/>
        <v>6.7895312603222222E-2</v>
      </c>
      <c r="W708">
        <f t="shared" si="82"/>
        <v>2654.7222222222222</v>
      </c>
      <c r="X708">
        <f t="shared" si="83"/>
        <v>4.3780494486415451E-3</v>
      </c>
    </row>
    <row r="709" spans="1:24" x14ac:dyDescent="0.35">
      <c r="A709" t="s">
        <v>39</v>
      </c>
      <c r="B709" t="s">
        <v>41</v>
      </c>
      <c r="C709" t="s">
        <v>35</v>
      </c>
      <c r="D709">
        <v>24</v>
      </c>
      <c r="E709" t="s">
        <v>16</v>
      </c>
      <c r="F709">
        <v>19</v>
      </c>
      <c r="G709">
        <v>19</v>
      </c>
      <c r="H709">
        <v>20</v>
      </c>
      <c r="I709">
        <v>216365</v>
      </c>
      <c r="J709">
        <v>236999</v>
      </c>
      <c r="K709">
        <v>677927</v>
      </c>
      <c r="L709">
        <v>75048</v>
      </c>
      <c r="M709">
        <v>0.110702184748505</v>
      </c>
      <c r="N709">
        <v>528356</v>
      </c>
      <c r="O709">
        <v>1.28308753946203</v>
      </c>
      <c r="P709">
        <v>54053</v>
      </c>
      <c r="Q709">
        <v>7.9732773587716702E-2</v>
      </c>
      <c r="R709">
        <f t="shared" si="77"/>
        <v>35680.368421052633</v>
      </c>
      <c r="S709">
        <f t="shared" si="78"/>
        <v>3949.8947368421054</v>
      </c>
      <c r="T709">
        <f t="shared" si="79"/>
        <v>5.8264307762371055E-3</v>
      </c>
      <c r="U709">
        <f t="shared" si="80"/>
        <v>27808.21052631579</v>
      </c>
      <c r="V709">
        <f t="shared" si="81"/>
        <v>6.7530923129580533E-2</v>
      </c>
      <c r="W709">
        <f t="shared" si="82"/>
        <v>2844.8947368421054</v>
      </c>
      <c r="X709">
        <f t="shared" si="83"/>
        <v>4.196461767774563E-3</v>
      </c>
    </row>
    <row r="710" spans="1:24" x14ac:dyDescent="0.35">
      <c r="A710" t="s">
        <v>39</v>
      </c>
      <c r="B710" t="s">
        <v>41</v>
      </c>
      <c r="C710" t="s">
        <v>35</v>
      </c>
      <c r="D710">
        <v>25</v>
      </c>
      <c r="E710" t="s">
        <v>16</v>
      </c>
      <c r="F710">
        <v>28</v>
      </c>
      <c r="G710">
        <v>28</v>
      </c>
      <c r="H710">
        <v>30</v>
      </c>
      <c r="I710">
        <v>304427</v>
      </c>
      <c r="J710">
        <v>359392</v>
      </c>
      <c r="K710">
        <v>645795</v>
      </c>
      <c r="L710">
        <v>74059</v>
      </c>
      <c r="M710">
        <v>0.114678806742078</v>
      </c>
      <c r="N710">
        <v>764134</v>
      </c>
      <c r="O710">
        <v>0.84513318344688204</v>
      </c>
      <c r="P710">
        <v>54721</v>
      </c>
      <c r="Q710">
        <v>8.4734319714460493E-2</v>
      </c>
      <c r="R710">
        <f t="shared" si="77"/>
        <v>23064.107142857141</v>
      </c>
      <c r="S710">
        <f t="shared" si="78"/>
        <v>2644.9642857142858</v>
      </c>
      <c r="T710">
        <f t="shared" si="79"/>
        <v>4.095671669359929E-3</v>
      </c>
      <c r="U710">
        <f t="shared" si="80"/>
        <v>27290.5</v>
      </c>
      <c r="V710">
        <f t="shared" si="81"/>
        <v>3.0183327980245787E-2</v>
      </c>
      <c r="W710">
        <f t="shared" si="82"/>
        <v>1954.3214285714287</v>
      </c>
      <c r="X710">
        <f t="shared" si="83"/>
        <v>3.0262257040878748E-3</v>
      </c>
    </row>
    <row r="711" spans="1:24" x14ac:dyDescent="0.35">
      <c r="A711" t="s">
        <v>39</v>
      </c>
      <c r="B711" t="s">
        <v>41</v>
      </c>
      <c r="C711" t="s">
        <v>35</v>
      </c>
      <c r="D711">
        <v>26</v>
      </c>
      <c r="E711" t="s">
        <v>16</v>
      </c>
      <c r="F711">
        <v>30</v>
      </c>
      <c r="G711">
        <v>30</v>
      </c>
      <c r="H711">
        <v>30</v>
      </c>
      <c r="I711">
        <v>378098</v>
      </c>
      <c r="J711">
        <v>378098</v>
      </c>
      <c r="K711">
        <v>508337</v>
      </c>
      <c r="L711">
        <v>65700</v>
      </c>
      <c r="M711">
        <v>0.129244969380549</v>
      </c>
      <c r="N711">
        <v>865800</v>
      </c>
      <c r="O711">
        <v>0.58712982212982201</v>
      </c>
      <c r="P711">
        <v>47437</v>
      </c>
      <c r="Q711">
        <v>9.3318015411036404E-2</v>
      </c>
      <c r="R711">
        <f t="shared" si="77"/>
        <v>16944.566666666666</v>
      </c>
      <c r="S711">
        <f t="shared" si="78"/>
        <v>2190</v>
      </c>
      <c r="T711">
        <f t="shared" si="79"/>
        <v>4.3081656460182997E-3</v>
      </c>
      <c r="U711">
        <f t="shared" si="80"/>
        <v>28860</v>
      </c>
      <c r="V711">
        <f t="shared" si="81"/>
        <v>1.9570994070994066E-2</v>
      </c>
      <c r="W711">
        <f t="shared" si="82"/>
        <v>1581.2333333333333</v>
      </c>
      <c r="X711">
        <f t="shared" si="83"/>
        <v>3.1106005137012133E-3</v>
      </c>
    </row>
    <row r="712" spans="1:24" x14ac:dyDescent="0.35">
      <c r="A712" t="s">
        <v>39</v>
      </c>
      <c r="B712" t="s">
        <v>41</v>
      </c>
      <c r="C712" t="s">
        <v>35</v>
      </c>
      <c r="D712">
        <v>27</v>
      </c>
      <c r="E712" t="s">
        <v>16</v>
      </c>
      <c r="F712">
        <v>23</v>
      </c>
      <c r="G712">
        <v>23</v>
      </c>
      <c r="H712">
        <v>25</v>
      </c>
      <c r="I712">
        <v>270979</v>
      </c>
      <c r="J712">
        <v>312666</v>
      </c>
      <c r="K712">
        <v>584009</v>
      </c>
      <c r="L712">
        <v>65459</v>
      </c>
      <c r="M712">
        <v>0.112085601420526</v>
      </c>
      <c r="N712">
        <v>620139</v>
      </c>
      <c r="O712">
        <v>0.94173886822147901</v>
      </c>
      <c r="P712">
        <v>48469</v>
      </c>
      <c r="Q712">
        <v>8.2993584002986301E-2</v>
      </c>
      <c r="R712">
        <f t="shared" si="77"/>
        <v>25391.695652173912</v>
      </c>
      <c r="S712">
        <f t="shared" si="78"/>
        <v>2846.0434782608695</v>
      </c>
      <c r="T712">
        <f t="shared" si="79"/>
        <v>4.8732870182837387E-3</v>
      </c>
      <c r="U712">
        <f t="shared" si="80"/>
        <v>26962.565217391304</v>
      </c>
      <c r="V712">
        <f t="shared" si="81"/>
        <v>4.0945168183542567E-2</v>
      </c>
      <c r="W712">
        <f t="shared" si="82"/>
        <v>2107.3478260869565</v>
      </c>
      <c r="X712">
        <f t="shared" si="83"/>
        <v>3.6084166957820129E-3</v>
      </c>
    </row>
    <row r="713" spans="1:24" x14ac:dyDescent="0.35">
      <c r="A713" t="s">
        <v>39</v>
      </c>
      <c r="B713" t="s">
        <v>41</v>
      </c>
      <c r="C713" t="s">
        <v>35</v>
      </c>
      <c r="D713">
        <v>28</v>
      </c>
      <c r="E713" t="s">
        <v>16</v>
      </c>
      <c r="F713">
        <v>15</v>
      </c>
      <c r="G713">
        <v>14</v>
      </c>
      <c r="H713">
        <v>15</v>
      </c>
      <c r="I713">
        <v>133855</v>
      </c>
      <c r="J713">
        <v>133855</v>
      </c>
      <c r="K713">
        <v>326321</v>
      </c>
      <c r="L713">
        <v>38155</v>
      </c>
      <c r="M713">
        <v>0.116924745879058</v>
      </c>
      <c r="N713">
        <v>213335</v>
      </c>
      <c r="O713">
        <v>1.5296177373614299</v>
      </c>
      <c r="P713">
        <v>24601</v>
      </c>
      <c r="Q713">
        <v>7.5388957498904494E-2</v>
      </c>
      <c r="R713">
        <f t="shared" si="77"/>
        <v>23308.642857142859</v>
      </c>
      <c r="S713">
        <f t="shared" si="78"/>
        <v>2725.3571428571427</v>
      </c>
      <c r="T713">
        <f t="shared" si="79"/>
        <v>8.3517675627898576E-3</v>
      </c>
      <c r="U713">
        <f t="shared" si="80"/>
        <v>15238.214285714286</v>
      </c>
      <c r="V713">
        <f t="shared" si="81"/>
        <v>0.1092584098115307</v>
      </c>
      <c r="W713">
        <f t="shared" si="82"/>
        <v>1757.2142857142858</v>
      </c>
      <c r="X713">
        <f t="shared" si="83"/>
        <v>5.3849255356360351E-3</v>
      </c>
    </row>
    <row r="714" spans="1:24" x14ac:dyDescent="0.35">
      <c r="A714" t="s">
        <v>39</v>
      </c>
      <c r="B714" t="s">
        <v>41</v>
      </c>
      <c r="C714" t="s">
        <v>35</v>
      </c>
      <c r="D714">
        <v>29</v>
      </c>
      <c r="E714" t="s">
        <v>16</v>
      </c>
      <c r="F714">
        <v>17</v>
      </c>
      <c r="G714">
        <v>16</v>
      </c>
      <c r="H714">
        <v>18</v>
      </c>
      <c r="I714">
        <v>178964</v>
      </c>
      <c r="J714">
        <v>203438</v>
      </c>
      <c r="K714">
        <v>482032</v>
      </c>
      <c r="L714">
        <v>54593</v>
      </c>
      <c r="M714">
        <v>0.11325596640886899</v>
      </c>
      <c r="N714">
        <v>356104</v>
      </c>
      <c r="O714">
        <v>1.35362703030575</v>
      </c>
      <c r="P714">
        <v>36794</v>
      </c>
      <c r="Q714">
        <v>7.6331031964682799E-2</v>
      </c>
      <c r="R714">
        <f t="shared" si="77"/>
        <v>30127</v>
      </c>
      <c r="S714">
        <f t="shared" si="78"/>
        <v>3412.0625</v>
      </c>
      <c r="T714">
        <f t="shared" si="79"/>
        <v>7.0784979005543121E-3</v>
      </c>
      <c r="U714">
        <f t="shared" si="80"/>
        <v>22256.5</v>
      </c>
      <c r="V714">
        <f t="shared" si="81"/>
        <v>8.4601689394109378E-2</v>
      </c>
      <c r="W714">
        <f t="shared" si="82"/>
        <v>2299.625</v>
      </c>
      <c r="X714">
        <f t="shared" si="83"/>
        <v>4.770689497792675E-3</v>
      </c>
    </row>
    <row r="715" spans="1:24" x14ac:dyDescent="0.35">
      <c r="A715" t="s">
        <v>39</v>
      </c>
      <c r="B715" t="s">
        <v>41</v>
      </c>
      <c r="C715" t="s">
        <v>35</v>
      </c>
      <c r="D715">
        <v>30</v>
      </c>
      <c r="E715" t="s">
        <v>16</v>
      </c>
      <c r="F715">
        <v>18</v>
      </c>
      <c r="G715">
        <v>18</v>
      </c>
      <c r="H715">
        <v>18</v>
      </c>
      <c r="I715">
        <v>198498</v>
      </c>
      <c r="J715">
        <v>198498</v>
      </c>
      <c r="K715">
        <v>458341</v>
      </c>
      <c r="L715">
        <v>57367</v>
      </c>
      <c r="M715">
        <v>0.125162270012938</v>
      </c>
      <c r="N715">
        <v>363029</v>
      </c>
      <c r="O715">
        <v>1.26254651832223</v>
      </c>
      <c r="P715">
        <v>39722</v>
      </c>
      <c r="Q715">
        <v>8.6664732153571206E-2</v>
      </c>
      <c r="R715">
        <f t="shared" si="77"/>
        <v>25463.388888888891</v>
      </c>
      <c r="S715">
        <f t="shared" si="78"/>
        <v>3187.0555555555557</v>
      </c>
      <c r="T715">
        <f t="shared" si="79"/>
        <v>6.9534594451632226E-3</v>
      </c>
      <c r="U715">
        <f t="shared" si="80"/>
        <v>20168.277777777777</v>
      </c>
      <c r="V715">
        <f t="shared" si="81"/>
        <v>7.0141473240123889E-2</v>
      </c>
      <c r="W715">
        <f t="shared" si="82"/>
        <v>2206.7777777777778</v>
      </c>
      <c r="X715">
        <f t="shared" si="83"/>
        <v>4.8147073418650672E-3</v>
      </c>
    </row>
    <row r="716" spans="1:24" x14ac:dyDescent="0.35">
      <c r="A716" t="s">
        <v>39</v>
      </c>
      <c r="B716" t="s">
        <v>41</v>
      </c>
      <c r="C716" t="s">
        <v>35</v>
      </c>
      <c r="D716">
        <v>31</v>
      </c>
      <c r="E716" t="s">
        <v>16</v>
      </c>
      <c r="F716">
        <v>28</v>
      </c>
      <c r="G716">
        <v>26</v>
      </c>
      <c r="H716">
        <v>29</v>
      </c>
      <c r="I716">
        <v>282325</v>
      </c>
      <c r="J716">
        <v>302683</v>
      </c>
      <c r="K716">
        <v>516008</v>
      </c>
      <c r="L716">
        <v>62060</v>
      </c>
      <c r="M716">
        <v>0.120269453186772</v>
      </c>
      <c r="N716">
        <v>585196</v>
      </c>
      <c r="O716">
        <v>0.88176952679102405</v>
      </c>
      <c r="P716">
        <v>42365</v>
      </c>
      <c r="Q716">
        <v>8.2101440287747504E-2</v>
      </c>
      <c r="R716">
        <f t="shared" si="77"/>
        <v>19846.461538461539</v>
      </c>
      <c r="S716">
        <f t="shared" si="78"/>
        <v>2386.9230769230771</v>
      </c>
      <c r="T716">
        <f t="shared" si="79"/>
        <v>4.6257481994912307E-3</v>
      </c>
      <c r="U716">
        <f t="shared" si="80"/>
        <v>22507.538461538461</v>
      </c>
      <c r="V716">
        <f t="shared" si="81"/>
        <v>3.3914212568885542E-2</v>
      </c>
      <c r="W716">
        <f t="shared" si="82"/>
        <v>1629.4230769230769</v>
      </c>
      <c r="X716">
        <f t="shared" si="83"/>
        <v>3.1577477033749041E-3</v>
      </c>
    </row>
    <row r="717" spans="1:24" x14ac:dyDescent="0.35">
      <c r="A717" t="s">
        <v>39</v>
      </c>
      <c r="B717" t="s">
        <v>41</v>
      </c>
      <c r="C717" t="s">
        <v>35</v>
      </c>
      <c r="D717">
        <v>32</v>
      </c>
      <c r="E717" t="s">
        <v>16</v>
      </c>
      <c r="F717">
        <v>13</v>
      </c>
      <c r="G717">
        <v>12</v>
      </c>
      <c r="H717">
        <v>14</v>
      </c>
      <c r="I717">
        <v>137680</v>
      </c>
      <c r="J717">
        <v>170757</v>
      </c>
      <c r="K717">
        <v>467220</v>
      </c>
      <c r="L717">
        <v>50799</v>
      </c>
      <c r="M717">
        <v>0.108726081931424</v>
      </c>
      <c r="N717">
        <v>258678</v>
      </c>
      <c r="O717">
        <v>1.80618374968107</v>
      </c>
      <c r="P717">
        <v>35412</v>
      </c>
      <c r="Q717">
        <v>7.5792988313856405E-2</v>
      </c>
      <c r="R717">
        <f t="shared" si="77"/>
        <v>38935</v>
      </c>
      <c r="S717">
        <f t="shared" si="78"/>
        <v>4233.25</v>
      </c>
      <c r="T717">
        <f t="shared" si="79"/>
        <v>9.0605068276186657E-3</v>
      </c>
      <c r="U717">
        <f t="shared" si="80"/>
        <v>21556.5</v>
      </c>
      <c r="V717">
        <f t="shared" si="81"/>
        <v>0.15051531247342251</v>
      </c>
      <c r="W717">
        <f t="shared" si="82"/>
        <v>2951</v>
      </c>
      <c r="X717">
        <f t="shared" si="83"/>
        <v>6.3160823594880337E-3</v>
      </c>
    </row>
    <row r="718" spans="1:24" x14ac:dyDescent="0.35">
      <c r="A718" t="s">
        <v>39</v>
      </c>
      <c r="B718" t="s">
        <v>41</v>
      </c>
      <c r="C718" t="s">
        <v>35</v>
      </c>
      <c r="D718">
        <v>33</v>
      </c>
      <c r="E718" t="s">
        <v>16</v>
      </c>
      <c r="F718">
        <v>20</v>
      </c>
      <c r="G718">
        <v>18</v>
      </c>
      <c r="H718">
        <v>21</v>
      </c>
      <c r="I718">
        <v>203315</v>
      </c>
      <c r="J718">
        <v>223352</v>
      </c>
      <c r="K718">
        <v>559013</v>
      </c>
      <c r="L718">
        <v>59497</v>
      </c>
      <c r="M718">
        <v>0.10643222966192201</v>
      </c>
      <c r="N718">
        <v>366163</v>
      </c>
      <c r="O718">
        <v>1.52667800952035</v>
      </c>
      <c r="P718">
        <v>42318</v>
      </c>
      <c r="Q718">
        <v>7.5701280650002797E-2</v>
      </c>
      <c r="R718">
        <f t="shared" si="77"/>
        <v>31056.277777777777</v>
      </c>
      <c r="S718">
        <f t="shared" si="78"/>
        <v>3305.3888888888887</v>
      </c>
      <c r="T718">
        <f t="shared" si="79"/>
        <v>5.9129016478845558E-3</v>
      </c>
      <c r="U718">
        <f t="shared" si="80"/>
        <v>20342.388888888891</v>
      </c>
      <c r="V718">
        <f t="shared" si="81"/>
        <v>8.4815444973352777E-2</v>
      </c>
      <c r="W718">
        <f t="shared" si="82"/>
        <v>2351</v>
      </c>
      <c r="X718">
        <f t="shared" si="83"/>
        <v>4.2056267027779336E-3</v>
      </c>
    </row>
    <row r="719" spans="1:24" x14ac:dyDescent="0.35">
      <c r="A719" t="s">
        <v>39</v>
      </c>
      <c r="B719" t="s">
        <v>41</v>
      </c>
      <c r="C719" t="s">
        <v>35</v>
      </c>
      <c r="D719">
        <v>34</v>
      </c>
      <c r="E719" t="s">
        <v>16</v>
      </c>
      <c r="F719">
        <v>17</v>
      </c>
      <c r="G719">
        <v>17</v>
      </c>
      <c r="H719">
        <v>17</v>
      </c>
      <c r="I719">
        <v>197890</v>
      </c>
      <c r="J719">
        <v>197890</v>
      </c>
      <c r="K719">
        <v>382345</v>
      </c>
      <c r="L719">
        <v>48478</v>
      </c>
      <c r="M719">
        <v>0.12679124874132</v>
      </c>
      <c r="N719">
        <v>442326</v>
      </c>
      <c r="O719">
        <v>0.86439639541876401</v>
      </c>
      <c r="P719">
        <v>32877</v>
      </c>
      <c r="Q719">
        <v>8.5987785900168701E-2</v>
      </c>
      <c r="R719">
        <f t="shared" si="77"/>
        <v>22490.882352941175</v>
      </c>
      <c r="S719">
        <f t="shared" si="78"/>
        <v>2851.6470588235293</v>
      </c>
      <c r="T719">
        <f t="shared" si="79"/>
        <v>7.4583087494894118E-3</v>
      </c>
      <c r="U719">
        <f t="shared" si="80"/>
        <v>26019.176470588234</v>
      </c>
      <c r="V719">
        <f t="shared" si="81"/>
        <v>5.084684678933906E-2</v>
      </c>
      <c r="W719">
        <f t="shared" si="82"/>
        <v>1933.9411764705883</v>
      </c>
      <c r="X719">
        <f t="shared" si="83"/>
        <v>5.0581050529511003E-3</v>
      </c>
    </row>
    <row r="720" spans="1:24" x14ac:dyDescent="0.35">
      <c r="A720" t="s">
        <v>39</v>
      </c>
      <c r="B720" t="s">
        <v>41</v>
      </c>
      <c r="C720" t="s">
        <v>35</v>
      </c>
      <c r="D720">
        <v>35</v>
      </c>
      <c r="E720" t="s">
        <v>16</v>
      </c>
      <c r="F720">
        <v>20</v>
      </c>
      <c r="G720">
        <v>20</v>
      </c>
      <c r="H720">
        <v>21</v>
      </c>
      <c r="I720">
        <v>215745</v>
      </c>
      <c r="J720">
        <v>236972</v>
      </c>
      <c r="K720">
        <v>577244</v>
      </c>
      <c r="L720">
        <v>62042</v>
      </c>
      <c r="M720">
        <v>0.107479679303726</v>
      </c>
      <c r="N720">
        <v>398006</v>
      </c>
      <c r="O720">
        <v>1.45033994462395</v>
      </c>
      <c r="P720">
        <v>43764</v>
      </c>
      <c r="Q720">
        <v>7.5815426405471495E-2</v>
      </c>
      <c r="R720">
        <f t="shared" si="77"/>
        <v>28862.2</v>
      </c>
      <c r="S720">
        <f t="shared" si="78"/>
        <v>3102.1</v>
      </c>
      <c r="T720">
        <f t="shared" si="79"/>
        <v>5.3739839651862995E-3</v>
      </c>
      <c r="U720">
        <f t="shared" si="80"/>
        <v>19900.3</v>
      </c>
      <c r="V720">
        <f t="shared" si="81"/>
        <v>7.2516997231197505E-2</v>
      </c>
      <c r="W720">
        <f t="shared" si="82"/>
        <v>2188.1999999999998</v>
      </c>
      <c r="X720">
        <f t="shared" si="83"/>
        <v>3.7907713202735747E-3</v>
      </c>
    </row>
    <row r="721" spans="1:24" x14ac:dyDescent="0.35">
      <c r="A721" t="s">
        <v>39</v>
      </c>
      <c r="B721" t="s">
        <v>41</v>
      </c>
      <c r="C721" t="s">
        <v>35</v>
      </c>
      <c r="D721">
        <v>36</v>
      </c>
      <c r="E721" t="s">
        <v>16</v>
      </c>
      <c r="F721">
        <v>13</v>
      </c>
      <c r="G721">
        <v>12</v>
      </c>
      <c r="H721">
        <v>16</v>
      </c>
      <c r="I721">
        <v>137649</v>
      </c>
      <c r="J721">
        <v>239601</v>
      </c>
      <c r="K721">
        <v>527918</v>
      </c>
      <c r="L721">
        <v>53750</v>
      </c>
      <c r="M721">
        <v>0.101815054610754</v>
      </c>
      <c r="N721">
        <v>197716</v>
      </c>
      <c r="O721">
        <v>2.6700823403265299</v>
      </c>
      <c r="P721">
        <v>38877</v>
      </c>
      <c r="Q721">
        <v>7.3642118662368E-2</v>
      </c>
      <c r="R721">
        <f t="shared" si="77"/>
        <v>43993.166666666664</v>
      </c>
      <c r="S721">
        <f t="shared" si="78"/>
        <v>4479.166666666667</v>
      </c>
      <c r="T721">
        <f t="shared" si="79"/>
        <v>8.4845878842295004E-3</v>
      </c>
      <c r="U721">
        <f t="shared" si="80"/>
        <v>16476.333333333332</v>
      </c>
      <c r="V721">
        <f t="shared" si="81"/>
        <v>0.22250686169387748</v>
      </c>
      <c r="W721">
        <f t="shared" si="82"/>
        <v>3239.75</v>
      </c>
      <c r="X721">
        <f t="shared" si="83"/>
        <v>6.1368432218639997E-3</v>
      </c>
    </row>
  </sheetData>
  <autoFilter ref="C1:C721" xr:uid="{25B2EC04-95CB-44BA-936C-877881D8C5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ObjectsPerFielddata_1_Version2_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MULICA</dc:creator>
  <cp:lastModifiedBy>Patrycja MULICA</cp:lastModifiedBy>
  <dcterms:created xsi:type="dcterms:W3CDTF">2022-03-25T13:33:17Z</dcterms:created>
  <dcterms:modified xsi:type="dcterms:W3CDTF">2022-03-29T08:40:51Z</dcterms:modified>
</cp:coreProperties>
</file>