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.saraiva\Desktop\Manuscript2\WBRaquel\"/>
    </mc:Choice>
  </mc:AlternateContent>
  <xr:revisionPtr revIDLastSave="0" documentId="8_{DE024B50-A467-4C55-9308-28AE700C37B8}" xr6:coauthVersionLast="47" xr6:coauthVersionMax="47" xr10:uidLastSave="{00000000-0000-0000-0000-000000000000}"/>
  <bookViews>
    <workbookView xWindow="-120" yWindow="-120" windowWidth="29040" windowHeight="15840" xr2:uid="{5682BB0D-E4F9-4374-8295-D3730FBE2C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3" i="1"/>
  <c r="L4" i="1"/>
  <c r="L5" i="1"/>
  <c r="L6" i="1"/>
  <c r="L7" i="1"/>
  <c r="L3" i="1"/>
  <c r="K4" i="1"/>
  <c r="K5" i="1"/>
  <c r="K6" i="1"/>
  <c r="K7" i="1"/>
  <c r="K3" i="1"/>
</calcChain>
</file>

<file path=xl/sharedStrings.xml><?xml version="1.0" encoding="utf-8"?>
<sst xmlns="http://schemas.openxmlformats.org/spreadsheetml/2006/main" count="11" uniqueCount="11">
  <si>
    <t>TH</t>
  </si>
  <si>
    <t>AxPD12</t>
  </si>
  <si>
    <t>20d</t>
  </si>
  <si>
    <t>TUJ1</t>
  </si>
  <si>
    <t>Actin</t>
  </si>
  <si>
    <t>TUJ1byactin</t>
  </si>
  <si>
    <t>THbyTUJ1</t>
  </si>
  <si>
    <t>THbyactin</t>
  </si>
  <si>
    <t>20220705 #12 and #18 20d TH, TJU1, bActin</t>
  </si>
  <si>
    <t>RQ</t>
  </si>
  <si>
    <t>RQGC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</si>
</sst>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82A5-6450-454B-A1D9-A8BEB6ECC9DD}">
  <dimension ref="B1:M7"/>
  <sheetViews>
    <sheetView tabSelected="1" workbookViewId="0">
      <selection activeCell="O7" sqref="O7"/>
    </sheetView>
  </sheetViews>
  <sheetFormatPr defaultRowHeight="15" x14ac:dyDescent="0.25"/>
  <sheetData>
    <row r="1" spans="2:13" x14ac:dyDescent="0.25">
      <c r="B1" t="s">
        <v>8</v>
      </c>
    </row>
    <row r="2" spans="2:13" x14ac:dyDescent="0.25">
      <c r="B2" t="s">
        <v>1</v>
      </c>
      <c r="E2" s="2" t="s">
        <v>0</v>
      </c>
      <c r="F2" s="2"/>
      <c r="G2" s="2" t="s">
        <v>3</v>
      </c>
      <c r="H2" s="2"/>
      <c r="I2" s="2" t="s">
        <v>4</v>
      </c>
      <c r="J2" s="2"/>
      <c r="K2" s="2" t="s">
        <v>7</v>
      </c>
      <c r="L2" s="2" t="s">
        <v>5</v>
      </c>
      <c r="M2" s="2" t="s">
        <v>6</v>
      </c>
    </row>
    <row r="3" spans="2:13" x14ac:dyDescent="0.25">
      <c r="B3" t="s">
        <v>2</v>
      </c>
      <c r="C3" s="1">
        <v>18075</v>
      </c>
      <c r="D3">
        <v>1</v>
      </c>
      <c r="E3">
        <v>31683.395</v>
      </c>
      <c r="F3">
        <v>1</v>
      </c>
      <c r="G3">
        <v>10191.966</v>
      </c>
      <c r="H3">
        <v>1</v>
      </c>
      <c r="I3">
        <v>2751.1750000000002</v>
      </c>
      <c r="K3">
        <f>E3/I3</f>
        <v>11.516313938589875</v>
      </c>
      <c r="L3">
        <f>G3/E3</f>
        <v>0.3216816253434962</v>
      </c>
      <c r="M3">
        <f>E3/G3</f>
        <v>3.1086637259190226</v>
      </c>
    </row>
    <row r="4" spans="2:13" x14ac:dyDescent="0.25">
      <c r="C4" s="1">
        <v>580</v>
      </c>
      <c r="D4">
        <v>2</v>
      </c>
      <c r="E4">
        <v>6031.5510000000004</v>
      </c>
      <c r="F4">
        <v>2</v>
      </c>
      <c r="G4">
        <v>11940.450999999999</v>
      </c>
      <c r="H4">
        <v>2</v>
      </c>
      <c r="I4">
        <v>6791.2879999999996</v>
      </c>
      <c r="K4">
        <f t="shared" ref="K4:K7" si="0">E4/I4</f>
        <v>0.88813064620437254</v>
      </c>
      <c r="L4">
        <f t="shared" ref="L4:L7" si="1">G4/E4</f>
        <v>1.9796650977501473</v>
      </c>
      <c r="M4">
        <f t="shared" ref="M4:M7" si="2">E4/G4</f>
        <v>0.50513594503256209</v>
      </c>
    </row>
    <row r="5" spans="2:13" x14ac:dyDescent="0.25">
      <c r="C5" s="1">
        <v>581</v>
      </c>
      <c r="D5">
        <v>3</v>
      </c>
      <c r="E5">
        <v>9023.7939999999999</v>
      </c>
      <c r="F5">
        <v>3</v>
      </c>
      <c r="G5">
        <v>21483.149000000001</v>
      </c>
      <c r="H5">
        <v>3</v>
      </c>
      <c r="I5">
        <v>11655.48</v>
      </c>
      <c r="K5">
        <f t="shared" si="0"/>
        <v>0.77421041432871063</v>
      </c>
      <c r="L5">
        <f t="shared" si="1"/>
        <v>2.3807224544354626</v>
      </c>
      <c r="M5">
        <f t="shared" si="2"/>
        <v>0.42004056295471393</v>
      </c>
    </row>
    <row r="6" spans="2:13" x14ac:dyDescent="0.25">
      <c r="C6" s="1" t="s">
        <v>9</v>
      </c>
      <c r="D6">
        <v>4</v>
      </c>
      <c r="E6">
        <v>3989.7820000000002</v>
      </c>
      <c r="F6">
        <v>4</v>
      </c>
      <c r="G6">
        <v>11670.137000000001</v>
      </c>
      <c r="H6">
        <v>4</v>
      </c>
      <c r="I6">
        <v>2098.69</v>
      </c>
      <c r="K6">
        <f t="shared" si="0"/>
        <v>1.9010821035979588</v>
      </c>
      <c r="L6">
        <f t="shared" si="1"/>
        <v>2.9250061782824224</v>
      </c>
      <c r="M6">
        <f t="shared" si="2"/>
        <v>0.34187961975082209</v>
      </c>
    </row>
    <row r="7" spans="2:13" x14ac:dyDescent="0.25">
      <c r="C7" s="1" t="s">
        <v>10</v>
      </c>
      <c r="D7">
        <v>5</v>
      </c>
      <c r="E7">
        <v>4274.6099999999997</v>
      </c>
      <c r="F7">
        <v>5</v>
      </c>
      <c r="G7">
        <v>12416.621999999999</v>
      </c>
      <c r="H7">
        <v>5</v>
      </c>
      <c r="I7">
        <v>5037.9740000000002</v>
      </c>
      <c r="K7">
        <f t="shared" si="0"/>
        <v>0.84847797944173586</v>
      </c>
      <c r="L7">
        <f t="shared" si="1"/>
        <v>2.9047379760960648</v>
      </c>
      <c r="M7">
        <f t="shared" si="2"/>
        <v>0.34426513104771972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2024-02-05T14:28:37Z</dcterms:created>
  <dcterms:modified xsi:type="dcterms:W3CDTF">2024-02-05T14:40:08Z</dcterms:modified>
</cp:coreProperties>
</file>