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filterPrivacy="1"/>
  <xr:revisionPtr revIDLastSave="0" documentId="13_ncr:1_{782562FC-2550-46C0-BD38-51D2D916C930}" xr6:coauthVersionLast="47" xr6:coauthVersionMax="47" xr10:uidLastSave="{00000000-0000-0000-0000-000000000000}"/>
  <bookViews>
    <workbookView xWindow="28680" yWindow="-120" windowWidth="29040" windowHeight="15840" activeTab="5" xr2:uid="{00000000-000D-0000-FFFF-FFFF00000000}"/>
  </bookViews>
  <sheets>
    <sheet name="data" sheetId="1" r:id="rId1"/>
    <sheet name="cleaned" sheetId="2" r:id="rId2"/>
    <sheet name="named" sheetId="3" r:id="rId3"/>
    <sheet name="with tech replicates" sheetId="5" r:id="rId4"/>
    <sheet name="18075 dmso=1" sheetId="6" r:id="rId5"/>
    <sheet name="RQ18gc= 1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30" i="7" l="1"/>
  <c r="AD30" i="7"/>
  <c r="AC30" i="7"/>
  <c r="AB30" i="7"/>
  <c r="AA30" i="7"/>
  <c r="Z30" i="7"/>
  <c r="AB9" i="7"/>
  <c r="AB10" i="7"/>
  <c r="AB11" i="7"/>
  <c r="AB12" i="7"/>
  <c r="AB13" i="7"/>
  <c r="AB14" i="7"/>
  <c r="AB15" i="7"/>
  <c r="AB16" i="7"/>
  <c r="AB17" i="7"/>
  <c r="AB18" i="7"/>
  <c r="AB19" i="7"/>
  <c r="AB20" i="7"/>
  <c r="AB21" i="7"/>
  <c r="AB22" i="7"/>
  <c r="AB23" i="7"/>
  <c r="AB24" i="7"/>
  <c r="AB25" i="7"/>
  <c r="U6" i="7"/>
  <c r="U6" i="6"/>
  <c r="AB4" i="6" s="1"/>
  <c r="Y14" i="6"/>
  <c r="AB15" i="6"/>
  <c r="Z17" i="6"/>
  <c r="AC18" i="6"/>
  <c r="AA20" i="6"/>
  <c r="Y22" i="6"/>
  <c r="AB23" i="6"/>
  <c r="X24" i="6"/>
  <c r="X12" i="6"/>
  <c r="X20" i="6"/>
  <c r="X18" i="6" l="1"/>
  <c r="X10" i="6"/>
  <c r="AC24" i="6"/>
  <c r="Z23" i="6"/>
  <c r="AB21" i="6"/>
  <c r="Y20" i="6"/>
  <c r="AA18" i="6"/>
  <c r="AC16" i="6"/>
  <c r="Z15" i="6"/>
  <c r="AB13" i="6"/>
  <c r="Y12" i="6"/>
  <c r="AA10" i="6"/>
  <c r="AC8" i="6"/>
  <c r="Z7" i="6"/>
  <c r="AB5" i="6"/>
  <c r="AB29" i="6" s="1"/>
  <c r="Y4" i="6"/>
  <c r="Z9" i="6"/>
  <c r="AA23" i="6"/>
  <c r="Z4" i="6"/>
  <c r="X17" i="6"/>
  <c r="X9" i="6"/>
  <c r="AB24" i="6"/>
  <c r="Y23" i="6"/>
  <c r="AA21" i="6"/>
  <c r="AC19" i="6"/>
  <c r="Z18" i="6"/>
  <c r="AB16" i="6"/>
  <c r="Y15" i="6"/>
  <c r="AA13" i="6"/>
  <c r="AC11" i="6"/>
  <c r="Z10" i="6"/>
  <c r="AB8" i="6"/>
  <c r="Y7" i="6"/>
  <c r="AA5" i="6"/>
  <c r="AA12" i="6"/>
  <c r="Y6" i="6"/>
  <c r="AB18" i="6"/>
  <c r="AB10" i="6"/>
  <c r="X16" i="6"/>
  <c r="X8" i="6"/>
  <c r="AA24" i="6"/>
  <c r="AC22" i="6"/>
  <c r="Z21" i="6"/>
  <c r="AB19" i="6"/>
  <c r="Y18" i="6"/>
  <c r="AA16" i="6"/>
  <c r="AC14" i="6"/>
  <c r="Z13" i="6"/>
  <c r="AB11" i="6"/>
  <c r="Y10" i="6"/>
  <c r="AA8" i="6"/>
  <c r="AC6" i="6"/>
  <c r="Z5" i="6"/>
  <c r="AC10" i="6"/>
  <c r="AA4" i="6"/>
  <c r="AA29" i="6" s="1"/>
  <c r="AC21" i="6"/>
  <c r="AA7" i="6"/>
  <c r="X15" i="6"/>
  <c r="Z24" i="6"/>
  <c r="AB22" i="6"/>
  <c r="Y21" i="6"/>
  <c r="AA19" i="6"/>
  <c r="AC17" i="6"/>
  <c r="Z16" i="6"/>
  <c r="AB14" i="6"/>
  <c r="Y13" i="6"/>
  <c r="AA11" i="6"/>
  <c r="AC9" i="6"/>
  <c r="Z8" i="6"/>
  <c r="AB6" i="6"/>
  <c r="Y5" i="6"/>
  <c r="X19" i="6"/>
  <c r="X23" i="6"/>
  <c r="Z20" i="6"/>
  <c r="AA15" i="6"/>
  <c r="AC13" i="6"/>
  <c r="Z12" i="6"/>
  <c r="AC5" i="6"/>
  <c r="X4" i="6"/>
  <c r="X29" i="6" s="1"/>
  <c r="X7" i="6"/>
  <c r="X22" i="6"/>
  <c r="X14" i="6"/>
  <c r="X6" i="6"/>
  <c r="Y24" i="6"/>
  <c r="AA22" i="6"/>
  <c r="AC20" i="6"/>
  <c r="Z19" i="6"/>
  <c r="AB17" i="6"/>
  <c r="Y16" i="6"/>
  <c r="AA14" i="6"/>
  <c r="AC12" i="6"/>
  <c r="Z11" i="6"/>
  <c r="AB9" i="6"/>
  <c r="Y8" i="6"/>
  <c r="AA6" i="6"/>
  <c r="AC4" i="6"/>
  <c r="AB7" i="6"/>
  <c r="X11" i="6"/>
  <c r="Y17" i="6"/>
  <c r="Y9" i="6"/>
  <c r="X21" i="6"/>
  <c r="X13" i="6"/>
  <c r="X5" i="6"/>
  <c r="AC23" i="6"/>
  <c r="Z22" i="6"/>
  <c r="AB20" i="6"/>
  <c r="Y19" i="6"/>
  <c r="AA17" i="6"/>
  <c r="AC15" i="6"/>
  <c r="Z14" i="6"/>
  <c r="AB12" i="6"/>
  <c r="Y11" i="6"/>
  <c r="AA9" i="6"/>
  <c r="AC7" i="6"/>
  <c r="Z6" i="6"/>
  <c r="AA11" i="7"/>
  <c r="AA6" i="7"/>
  <c r="AA14" i="7"/>
  <c r="AD11" i="7"/>
  <c r="Z7" i="7"/>
  <c r="Y10" i="7"/>
  <c r="AD10" i="7"/>
  <c r="Y8" i="7"/>
  <c r="Z12" i="7"/>
  <c r="Y22" i="7"/>
  <c r="AC23" i="7"/>
  <c r="Z10" i="7"/>
  <c r="Z23" i="7"/>
  <c r="Y18" i="7"/>
  <c r="Z22" i="7"/>
  <c r="AA21" i="7"/>
  <c r="AC19" i="7"/>
  <c r="AD18" i="7"/>
  <c r="Z5" i="7"/>
  <c r="AD9" i="7"/>
  <c r="AC10" i="7"/>
  <c r="AA12" i="7"/>
  <c r="Z13" i="7"/>
  <c r="AD17" i="7"/>
  <c r="AC18" i="7"/>
  <c r="AA20" i="7"/>
  <c r="Z21" i="7"/>
  <c r="AD25" i="7"/>
  <c r="Y9" i="7"/>
  <c r="Y17" i="7"/>
  <c r="Y25" i="7"/>
  <c r="Z6" i="7"/>
  <c r="AA5" i="7"/>
  <c r="AB5" i="7"/>
  <c r="AC5" i="7"/>
  <c r="AB6" i="7"/>
  <c r="AA7" i="7"/>
  <c r="Z8" i="7"/>
  <c r="AD12" i="7"/>
  <c r="AC13" i="7"/>
  <c r="AA15" i="7"/>
  <c r="Z16" i="7"/>
  <c r="AD20" i="7"/>
  <c r="AC21" i="7"/>
  <c r="AA23" i="7"/>
  <c r="Z24" i="7"/>
  <c r="Y12" i="7"/>
  <c r="Y20" i="7"/>
  <c r="AD5" i="7"/>
  <c r="AC6" i="7"/>
  <c r="AB7" i="7"/>
  <c r="AA8" i="7"/>
  <c r="Z9" i="7"/>
  <c r="AD13" i="7"/>
  <c r="AC14" i="7"/>
  <c r="AA16" i="7"/>
  <c r="Z17" i="7"/>
  <c r="AD21" i="7"/>
  <c r="AC22" i="7"/>
  <c r="AA24" i="7"/>
  <c r="Z25" i="7"/>
  <c r="Y13" i="7"/>
  <c r="Y21" i="7"/>
  <c r="AD7" i="7"/>
  <c r="AC8" i="7"/>
  <c r="AA10" i="7"/>
  <c r="Z11" i="7"/>
  <c r="AD15" i="7"/>
  <c r="AC16" i="7"/>
  <c r="AA18" i="7"/>
  <c r="Z19" i="7"/>
  <c r="AD23" i="7"/>
  <c r="AC24" i="7"/>
  <c r="Y7" i="7"/>
  <c r="Y15" i="7"/>
  <c r="Y23" i="7"/>
  <c r="AD8" i="7"/>
  <c r="AC9" i="7"/>
  <c r="Z15" i="7"/>
  <c r="AC12" i="7"/>
  <c r="Z14" i="7"/>
  <c r="Y24" i="7"/>
  <c r="AD24" i="7"/>
  <c r="Y6" i="7"/>
  <c r="AD22" i="7"/>
  <c r="AD6" i="7"/>
  <c r="Y16" i="7"/>
  <c r="Z20" i="7"/>
  <c r="AA19" i="7"/>
  <c r="AC17" i="7"/>
  <c r="AD16" i="7"/>
  <c r="Y11" i="7"/>
  <c r="Y5" i="7"/>
  <c r="AA13" i="7"/>
  <c r="AC11" i="7"/>
  <c r="AC25" i="7"/>
  <c r="AA25" i="7"/>
  <c r="AB8" i="7"/>
  <c r="Y19" i="7"/>
  <c r="AA22" i="7"/>
  <c r="AC20" i="7"/>
  <c r="AD19" i="7"/>
  <c r="Y14" i="7"/>
  <c r="Z18" i="7"/>
  <c r="AA17" i="7"/>
  <c r="AC15" i="7"/>
  <c r="AD14" i="7"/>
  <c r="AA9" i="7"/>
  <c r="AC7" i="7"/>
  <c r="Z29" i="6" l="1"/>
  <c r="AC29" i="6"/>
  <c r="Y29" i="6"/>
  <c r="G7" i="2"/>
  <c r="G6" i="2"/>
  <c r="G5" i="2"/>
  <c r="G4" i="2"/>
  <c r="G3" i="2"/>
  <c r="G2" i="2"/>
</calcChain>
</file>

<file path=xl/sharedStrings.xml><?xml version="1.0" encoding="utf-8"?>
<sst xmlns="http://schemas.openxmlformats.org/spreadsheetml/2006/main" count="2443" uniqueCount="74">
  <si>
    <t>Field</t>
  </si>
  <si>
    <t>Mes</t>
  </si>
  <si>
    <t>MitoAll_Fun_All_Area</t>
  </si>
  <si>
    <t>MitoAll_Fun_All_MajorAxisLength</t>
  </si>
  <si>
    <t>MitoAll_Fun_All_MinorAxisLength</t>
  </si>
  <si>
    <t>MitoAll_Fun_All_Perimeter</t>
  </si>
  <si>
    <t>MitoAll_Fun_All_MeanIntensity</t>
  </si>
  <si>
    <t>MitoAll_SumArea</t>
  </si>
  <si>
    <t>MitoAll_Count</t>
  </si>
  <si>
    <t>MitoBright_Fun_Bright_Area</t>
  </si>
  <si>
    <t>MitoBright_Fun_Bright_MajorAxisLength</t>
  </si>
  <si>
    <t>MitoBright_Fun_Bright_MinorAxisLength</t>
  </si>
  <si>
    <t>MitoBright_Fun_Bright_Perimeter</t>
  </si>
  <si>
    <t>MitoBright_Fun_Bright_MeanIntensity</t>
  </si>
  <si>
    <t>MitoBright_SumArea</t>
  </si>
  <si>
    <t>MitoBright_Count</t>
  </si>
  <si>
    <t>Nuc_Fun_Area</t>
  </si>
  <si>
    <t>Nuc_Fun_MajorAxisLength</t>
  </si>
  <si>
    <t>Nuc_Fun_MinorAxisLength</t>
  </si>
  <si>
    <t>Nuc_Fun_Perimeter</t>
  </si>
  <si>
    <t>Nuc_Fun_MeanIntensity</t>
  </si>
  <si>
    <t>Nuc_SumArea</t>
  </si>
  <si>
    <t>Nuc_Count</t>
  </si>
  <si>
    <t>B02</t>
  </si>
  <si>
    <t>AC_20220222_TMRE20x.mes</t>
  </si>
  <si>
    <t>B03</t>
  </si>
  <si>
    <t>B04</t>
  </si>
  <si>
    <t>C02</t>
  </si>
  <si>
    <t>C03</t>
  </si>
  <si>
    <t>C04</t>
  </si>
  <si>
    <t>D02</t>
  </si>
  <si>
    <t>D03</t>
  </si>
  <si>
    <t>D04</t>
  </si>
  <si>
    <t>E02</t>
  </si>
  <si>
    <t>E03</t>
  </si>
  <si>
    <t>E04</t>
  </si>
  <si>
    <t>F02</t>
  </si>
  <si>
    <t>F03</t>
  </si>
  <si>
    <t>F04</t>
  </si>
  <si>
    <t>G02</t>
  </si>
  <si>
    <t>G03</t>
  </si>
  <si>
    <t>G04</t>
  </si>
  <si>
    <t>&lt;</t>
  </si>
  <si>
    <t>tmrebrigh</t>
  </si>
  <si>
    <t>B2</t>
  </si>
  <si>
    <t>B3</t>
  </si>
  <si>
    <t>B4</t>
  </si>
  <si>
    <t>C2</t>
  </si>
  <si>
    <t>C3</t>
  </si>
  <si>
    <t>C4</t>
  </si>
  <si>
    <t>D2</t>
  </si>
  <si>
    <t>D3</t>
  </si>
  <si>
    <t>D4</t>
  </si>
  <si>
    <t>E2</t>
  </si>
  <si>
    <t>E3</t>
  </si>
  <si>
    <t>E4</t>
  </si>
  <si>
    <t>F2</t>
  </si>
  <si>
    <t>F4</t>
  </si>
  <si>
    <t>F3</t>
  </si>
  <si>
    <t>G2</t>
  </si>
  <si>
    <t>G3</t>
  </si>
  <si>
    <t>G4</t>
  </si>
  <si>
    <t>ctrl_18075</t>
  </si>
  <si>
    <t>PD_RQ</t>
  </si>
  <si>
    <t>ctrl_RQGC</t>
  </si>
  <si>
    <t>DMSO</t>
  </si>
  <si>
    <t>Fccp 1µM</t>
  </si>
  <si>
    <t>Fccp 10µM</t>
  </si>
  <si>
    <t>Fccp 5µM</t>
  </si>
  <si>
    <t>Fccp 2.5µM</t>
  </si>
  <si>
    <t>Fccp 0.5µM</t>
  </si>
  <si>
    <t>TMRE bright</t>
  </si>
  <si>
    <t>average 18075dmso</t>
  </si>
  <si>
    <t>average rq18gc dmso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</si>
</sst>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0" xfId="0" applyBorder="1"/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7" xfId="0" applyBorder="1"/>
    <xf numFmtId="0" fontId="0" fillId="0" borderId="0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named!$D$2</c:f>
              <c:strCache>
                <c:ptCount val="1"/>
                <c:pt idx="0">
                  <c:v>tmrebrigh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named!$A$3:$C$8</c:f>
              <c:multiLvlStrCache>
                <c:ptCount val="6"/>
                <c:lvl>
                  <c:pt idx="0">
                    <c:v>DMSO</c:v>
                  </c:pt>
                  <c:pt idx="3">
                    <c:v>Fccp 10µM</c:v>
                  </c:pt>
                </c:lvl>
                <c:lvl>
                  <c:pt idx="0">
                    <c:v>ctrl_18075</c:v>
                  </c:pt>
                  <c:pt idx="1">
                    <c:v>PD_RQ</c:v>
                  </c:pt>
                  <c:pt idx="2">
                    <c:v>ctrl_RQGC</c:v>
                  </c:pt>
                  <c:pt idx="3">
                    <c:v>ctrl_18075</c:v>
                  </c:pt>
                  <c:pt idx="4">
                    <c:v>PD_RQ</c:v>
                  </c:pt>
                  <c:pt idx="5">
                    <c:v>ctrl_RQGC</c:v>
                  </c:pt>
                </c:lvl>
                <c:lvl>
                  <c:pt idx="0">
                    <c:v>B2</c:v>
                  </c:pt>
                  <c:pt idx="1">
                    <c:v>B3</c:v>
                  </c:pt>
                  <c:pt idx="2">
                    <c:v>B4</c:v>
                  </c:pt>
                  <c:pt idx="3">
                    <c:v>C2</c:v>
                  </c:pt>
                  <c:pt idx="4">
                    <c:v>C3</c:v>
                  </c:pt>
                  <c:pt idx="5">
                    <c:v>C4</c:v>
                  </c:pt>
                </c:lvl>
              </c:multiLvlStrCache>
            </c:multiLvlStrRef>
          </c:cat>
          <c:val>
            <c:numRef>
              <c:f>named!$D$3:$D$8</c:f>
              <c:numCache>
                <c:formatCode>General</c:formatCode>
                <c:ptCount val="6"/>
                <c:pt idx="0">
                  <c:v>1711.7583802454724</c:v>
                </c:pt>
                <c:pt idx="1">
                  <c:v>1235.4696144232921</c:v>
                </c:pt>
                <c:pt idx="2">
                  <c:v>1442.3768097269033</c:v>
                </c:pt>
                <c:pt idx="3">
                  <c:v>1425.0735033360286</c:v>
                </c:pt>
                <c:pt idx="4">
                  <c:v>568.6521879146336</c:v>
                </c:pt>
                <c:pt idx="5">
                  <c:v>1193.0922116713348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E-4034-941A-FF0E348DBE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04869248"/>
        <c:axId val="1720679984"/>
      </c:barChart>
      <c:catAx>
        <c:axId val="1804869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20679984"/>
        <c:crosses val="autoZero"/>
        <c:auto val="1"/>
        <c:lblAlgn val="ctr"/>
        <c:lblOffset val="100"/>
        <c:noMultiLvlLbl val="0"/>
      </c:catAx>
      <c:valAx>
        <c:axId val="1720679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4869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496659</xdr:colOff>
      <xdr:row>5</xdr:row>
      <xdr:rowOff>16329</xdr:rowOff>
    </xdr:from>
    <xdr:to>
      <xdr:col>16</xdr:col>
      <xdr:colOff>170088</xdr:colOff>
      <xdr:row>19</xdr:row>
      <xdr:rowOff>92529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826A14FC-FDD3-4899-ADA3-A67B98AA96A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379"/>
  <sheetViews>
    <sheetView workbookViewId="0">
      <selection activeCell="F8" sqref="F8"/>
    </sheetView>
  </sheetViews>
  <sheetFormatPr defaultRowHeight="15" x14ac:dyDescent="0.25"/>
  <cols>
    <col min="3" max="3" width="26.140625" bestFit="1" customWidth="1"/>
    <col min="4" max="4" width="20.7109375" bestFit="1" customWidth="1"/>
    <col min="5" max="5" width="31.85546875" bestFit="1" customWidth="1"/>
    <col min="6" max="6" width="32" bestFit="1" customWidth="1"/>
    <col min="7" max="7" width="25.85546875" bestFit="1" customWidth="1"/>
    <col min="8" max="8" width="29.85546875" bestFit="1" customWidth="1"/>
    <col min="9" max="9" width="16.7109375" bestFit="1" customWidth="1"/>
    <col min="10" max="10" width="14" bestFit="1" customWidth="1"/>
    <col min="11" max="11" width="26.7109375" bestFit="1" customWidth="1"/>
    <col min="12" max="12" width="37.7109375" bestFit="1" customWidth="1"/>
    <col min="13" max="13" width="38" bestFit="1" customWidth="1"/>
    <col min="14" max="14" width="31.7109375" bestFit="1" customWidth="1"/>
    <col min="15" max="15" width="35.7109375" bestFit="1" customWidth="1"/>
    <col min="16" max="16" width="19.7109375" bestFit="1" customWidth="1"/>
    <col min="17" max="17" width="16.85546875" bestFit="1" customWidth="1"/>
    <col min="18" max="18" width="14" bestFit="1" customWidth="1"/>
    <col min="19" max="19" width="25" bestFit="1" customWidth="1"/>
    <col min="20" max="20" width="25.140625" bestFit="1" customWidth="1"/>
    <col min="21" max="21" width="19" bestFit="1" customWidth="1"/>
    <col min="22" max="22" width="9.42578125" customWidth="1"/>
    <col min="23" max="23" width="13.5703125" bestFit="1" customWidth="1"/>
  </cols>
  <sheetData>
    <row r="1" spans="1:24" x14ac:dyDescent="0.25">
      <c r="A1" t="s">
        <v>42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  <c r="U1" t="s">
        <v>19</v>
      </c>
      <c r="V1" t="s">
        <v>20</v>
      </c>
      <c r="W1" t="s">
        <v>21</v>
      </c>
      <c r="X1" t="s">
        <v>22</v>
      </c>
    </row>
    <row r="2" spans="1:24" x14ac:dyDescent="0.25">
      <c r="A2" t="s">
        <v>23</v>
      </c>
      <c r="B2">
        <v>1</v>
      </c>
      <c r="C2" t="s">
        <v>24</v>
      </c>
      <c r="D2">
        <v>38.290023428348299</v>
      </c>
      <c r="E2">
        <v>9.2623560821728095</v>
      </c>
      <c r="F2">
        <v>4.9499270162359199</v>
      </c>
      <c r="G2">
        <v>22.557673955486099</v>
      </c>
      <c r="H2">
        <v>532.11082041228701</v>
      </c>
      <c r="I2">
        <v>392243</v>
      </c>
      <c r="J2">
        <v>10244</v>
      </c>
      <c r="K2">
        <v>16.9471544715447</v>
      </c>
      <c r="L2">
        <v>5.9563037902145801</v>
      </c>
      <c r="M2">
        <v>3.62323453438154</v>
      </c>
      <c r="N2">
        <v>12.253300813008099</v>
      </c>
      <c r="O2">
        <v>1549.77092903978</v>
      </c>
      <c r="P2">
        <v>8338</v>
      </c>
      <c r="Q2">
        <v>492</v>
      </c>
      <c r="R2">
        <v>41368.971830985902</v>
      </c>
      <c r="S2">
        <v>85.740920495667496</v>
      </c>
      <c r="T2">
        <v>60.7911133132963</v>
      </c>
      <c r="U2">
        <v>434.18183098591498</v>
      </c>
      <c r="V2">
        <v>157.49952057969799</v>
      </c>
      <c r="W2">
        <v>2937197</v>
      </c>
      <c r="X2">
        <v>71</v>
      </c>
    </row>
    <row r="3" spans="1:24" x14ac:dyDescent="0.25">
      <c r="A3" t="s">
        <v>23</v>
      </c>
      <c r="B3">
        <v>2</v>
      </c>
      <c r="C3" t="s">
        <v>24</v>
      </c>
      <c r="D3">
        <v>43.6359440030269</v>
      </c>
      <c r="E3">
        <v>10.004249403782699</v>
      </c>
      <c r="F3">
        <v>5.2643615057748097</v>
      </c>
      <c r="G3">
        <v>24.804029814604601</v>
      </c>
      <c r="H3">
        <v>597.65248819247995</v>
      </c>
      <c r="I3">
        <v>576649</v>
      </c>
      <c r="J3">
        <v>13215</v>
      </c>
      <c r="K3">
        <v>17.951807228915701</v>
      </c>
      <c r="L3">
        <v>6.2516428047210804</v>
      </c>
      <c r="M3">
        <v>3.6597431898526001</v>
      </c>
      <c r="N3">
        <v>12.900038152610399</v>
      </c>
      <c r="O3">
        <v>1648.83624528938</v>
      </c>
      <c r="P3">
        <v>8940</v>
      </c>
      <c r="Q3">
        <v>498</v>
      </c>
      <c r="R3">
        <v>239709.46666666699</v>
      </c>
      <c r="S3">
        <v>211.46602248525201</v>
      </c>
      <c r="T3">
        <v>180.511889342855</v>
      </c>
      <c r="U3">
        <v>1239.8100666666701</v>
      </c>
      <c r="V3">
        <v>163.836252645114</v>
      </c>
      <c r="W3">
        <v>3595642</v>
      </c>
      <c r="X3">
        <v>15</v>
      </c>
    </row>
    <row r="4" spans="1:24" x14ac:dyDescent="0.25">
      <c r="A4" t="s">
        <v>23</v>
      </c>
      <c r="B4">
        <v>3</v>
      </c>
      <c r="C4" t="s">
        <v>24</v>
      </c>
      <c r="D4">
        <v>56.701189815671</v>
      </c>
      <c r="E4">
        <v>11.562731716550999</v>
      </c>
      <c r="F4">
        <v>5.6839237126643098</v>
      </c>
      <c r="G4">
        <v>30.290454041057899</v>
      </c>
      <c r="H4">
        <v>539.42161096047096</v>
      </c>
      <c r="I4">
        <v>919750</v>
      </c>
      <c r="J4">
        <v>16221</v>
      </c>
      <c r="K4">
        <v>23.094435418359101</v>
      </c>
      <c r="L4">
        <v>7.4807177806021503</v>
      </c>
      <c r="M4">
        <v>3.99331994105252</v>
      </c>
      <c r="N4">
        <v>15.846349106417501</v>
      </c>
      <c r="O4">
        <v>1301.5502193821801</v>
      </c>
      <c r="P4">
        <v>113717</v>
      </c>
      <c r="Q4">
        <v>4924</v>
      </c>
      <c r="R4">
        <v>297630.8</v>
      </c>
      <c r="S4">
        <v>284.00208458313301</v>
      </c>
      <c r="T4">
        <v>208.98620662029401</v>
      </c>
      <c r="U4">
        <v>1406.5668000000001</v>
      </c>
      <c r="V4">
        <v>372.45580014245297</v>
      </c>
      <c r="W4">
        <v>2976308</v>
      </c>
      <c r="X4">
        <v>10</v>
      </c>
    </row>
    <row r="5" spans="1:24" x14ac:dyDescent="0.25">
      <c r="A5" t="s">
        <v>23</v>
      </c>
      <c r="B5">
        <v>4</v>
      </c>
      <c r="C5" t="s">
        <v>24</v>
      </c>
      <c r="D5">
        <v>79.908233494774393</v>
      </c>
      <c r="E5">
        <v>13.955180647618601</v>
      </c>
      <c r="F5">
        <v>7.0019080178135802</v>
      </c>
      <c r="G5">
        <v>40.417063025745598</v>
      </c>
      <c r="H5">
        <v>884.85272144694</v>
      </c>
      <c r="I5">
        <v>1253920</v>
      </c>
      <c r="J5">
        <v>15692</v>
      </c>
      <c r="K5">
        <v>18.244558016278599</v>
      </c>
      <c r="L5">
        <v>6.3812033811614901</v>
      </c>
      <c r="M5">
        <v>3.69344099299814</v>
      </c>
      <c r="N5">
        <v>13.3362203293583</v>
      </c>
      <c r="O5">
        <v>1927.7254008182999</v>
      </c>
      <c r="P5">
        <v>96386</v>
      </c>
      <c r="Q5">
        <v>5283</v>
      </c>
      <c r="R5">
        <v>3830005</v>
      </c>
      <c r="S5">
        <v>2315.3848958836302</v>
      </c>
      <c r="T5">
        <v>2294.2553187222702</v>
      </c>
      <c r="U5">
        <v>8615.9470000000001</v>
      </c>
      <c r="V5">
        <v>450.01594462670403</v>
      </c>
      <c r="W5">
        <v>3830005</v>
      </c>
      <c r="X5">
        <v>1</v>
      </c>
    </row>
    <row r="6" spans="1:24" x14ac:dyDescent="0.25">
      <c r="A6" t="s">
        <v>23</v>
      </c>
      <c r="B6">
        <v>5</v>
      </c>
      <c r="C6" t="s">
        <v>24</v>
      </c>
      <c r="D6">
        <v>71.942976620414399</v>
      </c>
      <c r="E6">
        <v>13.2404321576178</v>
      </c>
      <c r="F6">
        <v>6.5999557214626599</v>
      </c>
      <c r="G6">
        <v>36.969600709624302</v>
      </c>
      <c r="H6">
        <v>822.44087630030106</v>
      </c>
      <c r="I6">
        <v>1135476</v>
      </c>
      <c r="J6">
        <v>15783</v>
      </c>
      <c r="K6">
        <v>17.006153846153801</v>
      </c>
      <c r="L6">
        <v>6.1297769299230502</v>
      </c>
      <c r="M6">
        <v>3.6104836588044602</v>
      </c>
      <c r="N6">
        <v>12.6095337062937</v>
      </c>
      <c r="O6">
        <v>1982.7723327010401</v>
      </c>
      <c r="P6">
        <v>60797</v>
      </c>
      <c r="Q6">
        <v>3575</v>
      </c>
      <c r="R6">
        <v>1259683.33333333</v>
      </c>
      <c r="S6">
        <v>786.04749311809599</v>
      </c>
      <c r="T6">
        <v>771.92773293205198</v>
      </c>
      <c r="U6">
        <v>3753.0576666666698</v>
      </c>
      <c r="V6">
        <v>237.06418126567701</v>
      </c>
      <c r="W6">
        <v>3779050</v>
      </c>
      <c r="X6">
        <v>3</v>
      </c>
    </row>
    <row r="7" spans="1:24" x14ac:dyDescent="0.25">
      <c r="A7" t="s">
        <v>23</v>
      </c>
      <c r="B7">
        <v>6</v>
      </c>
      <c r="C7" t="s">
        <v>24</v>
      </c>
      <c r="D7">
        <v>72.798548698488801</v>
      </c>
      <c r="E7">
        <v>13.1728559933357</v>
      </c>
      <c r="F7">
        <v>6.5870711913466096</v>
      </c>
      <c r="G7">
        <v>37.300053857932298</v>
      </c>
      <c r="H7">
        <v>855.98936590036806</v>
      </c>
      <c r="I7">
        <v>1093507</v>
      </c>
      <c r="J7">
        <v>15021</v>
      </c>
      <c r="K7">
        <v>18.538556446637902</v>
      </c>
      <c r="L7">
        <v>6.4332087159802596</v>
      </c>
      <c r="M7">
        <v>3.7012131488469699</v>
      </c>
      <c r="N7">
        <v>13.417623072177699</v>
      </c>
      <c r="O7">
        <v>2203.49937004208</v>
      </c>
      <c r="P7">
        <v>60102</v>
      </c>
      <c r="Q7">
        <v>3242</v>
      </c>
      <c r="R7">
        <v>209991.58823529401</v>
      </c>
      <c r="S7">
        <v>222.727109190308</v>
      </c>
      <c r="T7">
        <v>170.36677372736199</v>
      </c>
      <c r="U7">
        <v>855.97405882352996</v>
      </c>
      <c r="V7">
        <v>404.85157895801501</v>
      </c>
      <c r="W7">
        <v>3569857</v>
      </c>
      <c r="X7">
        <v>17</v>
      </c>
    </row>
    <row r="8" spans="1:24" x14ac:dyDescent="0.25">
      <c r="A8" t="s">
        <v>23</v>
      </c>
      <c r="B8">
        <v>7</v>
      </c>
      <c r="C8" t="s">
        <v>24</v>
      </c>
      <c r="D8">
        <v>76.930461787739702</v>
      </c>
      <c r="E8">
        <v>13.5585559967768</v>
      </c>
      <c r="F8">
        <v>6.7391531928195301</v>
      </c>
      <c r="G8">
        <v>39.3894513232514</v>
      </c>
      <c r="H8">
        <v>908.71821059747504</v>
      </c>
      <c r="I8">
        <v>1139494</v>
      </c>
      <c r="J8">
        <v>14812</v>
      </c>
      <c r="K8">
        <v>19.1494555672638</v>
      </c>
      <c r="L8">
        <v>6.6392839664268699</v>
      </c>
      <c r="M8">
        <v>3.7394638917531</v>
      </c>
      <c r="N8">
        <v>13.892724798033001</v>
      </c>
      <c r="O8">
        <v>2100.26167631714</v>
      </c>
      <c r="P8">
        <v>109037</v>
      </c>
      <c r="Q8">
        <v>5694</v>
      </c>
      <c r="R8">
        <v>406679.88888888899</v>
      </c>
      <c r="S8">
        <v>298.62587224750001</v>
      </c>
      <c r="T8">
        <v>277.370903478537</v>
      </c>
      <c r="U8">
        <v>1408.4062222222201</v>
      </c>
      <c r="V8">
        <v>258.72768934986698</v>
      </c>
      <c r="W8">
        <v>3660119</v>
      </c>
      <c r="X8">
        <v>9</v>
      </c>
    </row>
    <row r="9" spans="1:24" x14ac:dyDescent="0.25">
      <c r="A9" t="s">
        <v>23</v>
      </c>
      <c r="B9">
        <v>8</v>
      </c>
      <c r="C9" t="s">
        <v>24</v>
      </c>
      <c r="D9">
        <v>76.829506913644707</v>
      </c>
      <c r="E9">
        <v>13.682623397618601</v>
      </c>
      <c r="F9">
        <v>6.7598457604821096</v>
      </c>
      <c r="G9">
        <v>39.150358205061302</v>
      </c>
      <c r="H9">
        <v>877.36073132134197</v>
      </c>
      <c r="I9">
        <v>1177950</v>
      </c>
      <c r="J9">
        <v>15332</v>
      </c>
      <c r="K9">
        <v>18.9808344979038</v>
      </c>
      <c r="L9">
        <v>6.5848927181879802</v>
      </c>
      <c r="M9">
        <v>3.74646247344368</v>
      </c>
      <c r="N9">
        <v>13.7683212218008</v>
      </c>
      <c r="O9">
        <v>2150.2186774066699</v>
      </c>
      <c r="P9">
        <v>95075</v>
      </c>
      <c r="Q9">
        <v>5009</v>
      </c>
      <c r="R9">
        <v>1869922.5</v>
      </c>
      <c r="S9">
        <v>1170.6704567658001</v>
      </c>
      <c r="T9">
        <v>1142.7759423234099</v>
      </c>
      <c r="U9">
        <v>5858.848</v>
      </c>
      <c r="V9">
        <v>290.45242544143002</v>
      </c>
      <c r="W9">
        <v>3739845</v>
      </c>
      <c r="X9">
        <v>2</v>
      </c>
    </row>
    <row r="10" spans="1:24" x14ac:dyDescent="0.25">
      <c r="A10" t="s">
        <v>23</v>
      </c>
      <c r="B10">
        <v>9</v>
      </c>
      <c r="C10" t="s">
        <v>24</v>
      </c>
      <c r="D10">
        <v>43.387488779948903</v>
      </c>
      <c r="E10">
        <v>10.198220024431301</v>
      </c>
      <c r="F10">
        <v>5.2164465269913798</v>
      </c>
      <c r="G10">
        <v>25.053678795829601</v>
      </c>
      <c r="H10">
        <v>582.02687449549398</v>
      </c>
      <c r="I10">
        <v>628381</v>
      </c>
      <c r="J10">
        <v>14483</v>
      </c>
      <c r="K10">
        <v>23.555407209612799</v>
      </c>
      <c r="L10">
        <v>7.2643932209301401</v>
      </c>
      <c r="M10">
        <v>3.8694718513023401</v>
      </c>
      <c r="N10">
        <v>15.6173618157543</v>
      </c>
      <c r="O10">
        <v>1360.49102682282</v>
      </c>
      <c r="P10">
        <v>17643</v>
      </c>
      <c r="Q10">
        <v>749</v>
      </c>
      <c r="R10">
        <v>679941.4</v>
      </c>
      <c r="S10">
        <v>542.89425961825896</v>
      </c>
      <c r="T10">
        <v>417.65738223619502</v>
      </c>
      <c r="U10">
        <v>2085.8442</v>
      </c>
      <c r="V10">
        <v>281.23674655153297</v>
      </c>
      <c r="W10">
        <v>3399707</v>
      </c>
      <c r="X10">
        <v>5</v>
      </c>
    </row>
    <row r="11" spans="1:24" x14ac:dyDescent="0.25">
      <c r="A11" t="s">
        <v>23</v>
      </c>
      <c r="B11">
        <v>10</v>
      </c>
      <c r="C11" t="s">
        <v>24</v>
      </c>
      <c r="D11">
        <v>59.2695331869377</v>
      </c>
      <c r="E11">
        <v>11.9558942060621</v>
      </c>
      <c r="F11">
        <v>5.8730116641394901</v>
      </c>
      <c r="G11">
        <v>31.903219310051799</v>
      </c>
      <c r="H11">
        <v>723.19049598546098</v>
      </c>
      <c r="I11">
        <v>836708</v>
      </c>
      <c r="J11">
        <v>14117</v>
      </c>
      <c r="K11">
        <v>20.007757665312202</v>
      </c>
      <c r="L11">
        <v>6.9214571899570201</v>
      </c>
      <c r="M11">
        <v>3.76270822904783</v>
      </c>
      <c r="N11">
        <v>14.4823594384928</v>
      </c>
      <c r="O11">
        <v>1915.89083200046</v>
      </c>
      <c r="P11">
        <v>54161</v>
      </c>
      <c r="Q11">
        <v>2707</v>
      </c>
      <c r="R11">
        <v>284082.545454545</v>
      </c>
      <c r="S11">
        <v>275.72251291218799</v>
      </c>
      <c r="T11">
        <v>204.71732869808901</v>
      </c>
      <c r="U11">
        <v>1116.7394545454499</v>
      </c>
      <c r="V11">
        <v>283.17268897596</v>
      </c>
      <c r="W11">
        <v>3124908</v>
      </c>
      <c r="X11">
        <v>11</v>
      </c>
    </row>
    <row r="12" spans="1:24" x14ac:dyDescent="0.25">
      <c r="A12" t="s">
        <v>23</v>
      </c>
      <c r="B12">
        <v>11</v>
      </c>
      <c r="C12" t="s">
        <v>24</v>
      </c>
      <c r="D12">
        <v>42.6427215430177</v>
      </c>
      <c r="E12">
        <v>9.9049312792590101</v>
      </c>
      <c r="F12">
        <v>5.1685926585883202</v>
      </c>
      <c r="G12">
        <v>24.5959076619333</v>
      </c>
      <c r="H12">
        <v>541.54167629153903</v>
      </c>
      <c r="I12">
        <v>561562</v>
      </c>
      <c r="J12">
        <v>13169</v>
      </c>
      <c r="K12">
        <v>23.6047819971871</v>
      </c>
      <c r="L12">
        <v>7.1594472915878997</v>
      </c>
      <c r="M12">
        <v>3.98113286132625</v>
      </c>
      <c r="N12">
        <v>15.4787834036568</v>
      </c>
      <c r="O12">
        <v>1344.0008758650199</v>
      </c>
      <c r="P12">
        <v>16783</v>
      </c>
      <c r="Q12">
        <v>711</v>
      </c>
      <c r="R12">
        <v>152325.347826087</v>
      </c>
      <c r="S12">
        <v>146.76085741327901</v>
      </c>
      <c r="T12">
        <v>119.68640228439099</v>
      </c>
      <c r="U12">
        <v>774.57556521739104</v>
      </c>
      <c r="V12">
        <v>161.888337652416</v>
      </c>
      <c r="W12">
        <v>3503483</v>
      </c>
      <c r="X12">
        <v>23</v>
      </c>
    </row>
    <row r="13" spans="1:24" x14ac:dyDescent="0.25">
      <c r="A13" t="s">
        <v>23</v>
      </c>
      <c r="B13">
        <v>12</v>
      </c>
      <c r="C13" t="s">
        <v>24</v>
      </c>
      <c r="D13">
        <v>47.938843637334799</v>
      </c>
      <c r="E13">
        <v>10.655717181731401</v>
      </c>
      <c r="F13">
        <v>5.4949423509798399</v>
      </c>
      <c r="G13">
        <v>27.023199692882901</v>
      </c>
      <c r="H13">
        <v>627.50993425686602</v>
      </c>
      <c r="I13">
        <v>718028</v>
      </c>
      <c r="J13">
        <v>14978</v>
      </c>
      <c r="K13">
        <v>16.075359864521602</v>
      </c>
      <c r="L13">
        <v>5.9139431797864201</v>
      </c>
      <c r="M13">
        <v>3.52507958257263</v>
      </c>
      <c r="N13">
        <v>12.008513124470801</v>
      </c>
      <c r="O13">
        <v>1659.3472806421901</v>
      </c>
      <c r="P13">
        <v>18985</v>
      </c>
      <c r="Q13">
        <v>1181</v>
      </c>
      <c r="R13">
        <v>754541</v>
      </c>
      <c r="S13">
        <v>491.30370201884699</v>
      </c>
      <c r="T13">
        <v>468.70958180612598</v>
      </c>
      <c r="U13">
        <v>2257.2557999999999</v>
      </c>
      <c r="V13">
        <v>191.50470976162401</v>
      </c>
      <c r="W13">
        <v>3772705</v>
      </c>
      <c r="X13">
        <v>5</v>
      </c>
    </row>
    <row r="14" spans="1:24" x14ac:dyDescent="0.25">
      <c r="A14" t="s">
        <v>23</v>
      </c>
      <c r="B14">
        <v>13</v>
      </c>
      <c r="C14" t="s">
        <v>24</v>
      </c>
      <c r="D14">
        <v>67.986445686387896</v>
      </c>
      <c r="E14">
        <v>13.050145637395</v>
      </c>
      <c r="F14">
        <v>6.43663345314358</v>
      </c>
      <c r="G14">
        <v>35.807967945011903</v>
      </c>
      <c r="H14">
        <v>805.47734669244903</v>
      </c>
      <c r="I14">
        <v>1058345</v>
      </c>
      <c r="J14">
        <v>15567</v>
      </c>
      <c r="K14">
        <v>19.894120925048799</v>
      </c>
      <c r="L14">
        <v>6.8199187602268401</v>
      </c>
      <c r="M14">
        <v>3.77294739325942</v>
      </c>
      <c r="N14">
        <v>14.3278475898579</v>
      </c>
      <c r="O14">
        <v>1931.83458710933</v>
      </c>
      <c r="P14">
        <v>71400</v>
      </c>
      <c r="Q14">
        <v>3589</v>
      </c>
      <c r="R14">
        <v>527068</v>
      </c>
      <c r="S14">
        <v>371.69498249569199</v>
      </c>
      <c r="T14">
        <v>357.956468029593</v>
      </c>
      <c r="U14">
        <v>1585.758</v>
      </c>
      <c r="V14">
        <v>369.90789005290998</v>
      </c>
      <c r="W14">
        <v>3689476</v>
      </c>
      <c r="X14">
        <v>7</v>
      </c>
    </row>
    <row r="15" spans="1:24" x14ac:dyDescent="0.25">
      <c r="A15" t="s">
        <v>23</v>
      </c>
      <c r="B15">
        <v>14</v>
      </c>
      <c r="C15" t="s">
        <v>24</v>
      </c>
      <c r="D15">
        <v>73.194034830186197</v>
      </c>
      <c r="E15">
        <v>12.9657990032621</v>
      </c>
      <c r="F15">
        <v>6.5619124022302504</v>
      </c>
      <c r="G15">
        <v>36.976561286448202</v>
      </c>
      <c r="H15">
        <v>907.13025037352804</v>
      </c>
      <c r="I15">
        <v>1096959</v>
      </c>
      <c r="J15">
        <v>14987</v>
      </c>
      <c r="K15">
        <v>23.777388075097999</v>
      </c>
      <c r="L15">
        <v>7.3186340483932097</v>
      </c>
      <c r="M15">
        <v>4.1005627095850503</v>
      </c>
      <c r="N15">
        <v>16.180325355890201</v>
      </c>
      <c r="O15">
        <v>2291.03548436663</v>
      </c>
      <c r="P15">
        <v>115249</v>
      </c>
      <c r="Q15">
        <v>4847</v>
      </c>
      <c r="R15">
        <v>763384.4</v>
      </c>
      <c r="S15">
        <v>550.30985749422496</v>
      </c>
      <c r="T15">
        <v>483.92841793900902</v>
      </c>
      <c r="U15">
        <v>2297.1208000000001</v>
      </c>
      <c r="V15">
        <v>370.30730430597799</v>
      </c>
      <c r="W15">
        <v>3816922</v>
      </c>
      <c r="X15">
        <v>5</v>
      </c>
    </row>
    <row r="16" spans="1:24" x14ac:dyDescent="0.25">
      <c r="A16" t="s">
        <v>23</v>
      </c>
      <c r="B16">
        <v>15</v>
      </c>
      <c r="C16" t="s">
        <v>24</v>
      </c>
      <c r="D16">
        <v>55.628939617083901</v>
      </c>
      <c r="E16">
        <v>11.1997089285603</v>
      </c>
      <c r="F16">
        <v>5.6145678551168796</v>
      </c>
      <c r="G16">
        <v>29.597117673048601</v>
      </c>
      <c r="H16">
        <v>675.61589426230296</v>
      </c>
      <c r="I16">
        <v>755441</v>
      </c>
      <c r="J16">
        <v>13580</v>
      </c>
      <c r="K16">
        <v>23.055861815509001</v>
      </c>
      <c r="L16">
        <v>7.2367098072699401</v>
      </c>
      <c r="M16">
        <v>3.9761307764992702</v>
      </c>
      <c r="N16">
        <v>15.6846420433664</v>
      </c>
      <c r="O16">
        <v>2036.61679977311</v>
      </c>
      <c r="P16">
        <v>62735</v>
      </c>
      <c r="Q16">
        <v>2721</v>
      </c>
      <c r="R16">
        <v>149135.54999999999</v>
      </c>
      <c r="S16">
        <v>158.64939426144201</v>
      </c>
      <c r="T16">
        <v>124.365191625509</v>
      </c>
      <c r="U16">
        <v>698.10550000000001</v>
      </c>
      <c r="V16">
        <v>259.93381316497499</v>
      </c>
      <c r="W16">
        <v>2982711</v>
      </c>
      <c r="X16">
        <v>20</v>
      </c>
    </row>
    <row r="17" spans="1:24" x14ac:dyDescent="0.25">
      <c r="A17" t="s">
        <v>23</v>
      </c>
      <c r="B17">
        <v>16</v>
      </c>
      <c r="C17" t="s">
        <v>24</v>
      </c>
      <c r="D17">
        <v>35.682833568122398</v>
      </c>
      <c r="E17">
        <v>9.1261187512793605</v>
      </c>
      <c r="F17">
        <v>4.4469151692331899</v>
      </c>
      <c r="G17">
        <v>22.354547313342799</v>
      </c>
      <c r="H17">
        <v>359.59802020725499</v>
      </c>
      <c r="I17">
        <v>886540</v>
      </c>
      <c r="J17">
        <v>24845</v>
      </c>
      <c r="K17">
        <v>25.227544910179599</v>
      </c>
      <c r="L17">
        <v>8.3244922361068703</v>
      </c>
      <c r="M17">
        <v>4.0061774306085898</v>
      </c>
      <c r="N17">
        <v>17.576428023952101</v>
      </c>
      <c r="O17">
        <v>1741.95629592254</v>
      </c>
      <c r="P17">
        <v>105325</v>
      </c>
      <c r="Q17">
        <v>4175</v>
      </c>
      <c r="R17">
        <v>90109.722222222204</v>
      </c>
      <c r="S17">
        <v>189.46545559171099</v>
      </c>
      <c r="T17">
        <v>105.893706183319</v>
      </c>
      <c r="U17">
        <v>844.86400000000003</v>
      </c>
      <c r="V17">
        <v>347.53382204543698</v>
      </c>
      <c r="W17">
        <v>1621975</v>
      </c>
      <c r="X17">
        <v>18</v>
      </c>
    </row>
    <row r="18" spans="1:24" x14ac:dyDescent="0.25">
      <c r="A18" t="s">
        <v>23</v>
      </c>
      <c r="B18">
        <v>17</v>
      </c>
      <c r="C18" t="s">
        <v>24</v>
      </c>
      <c r="D18">
        <v>21.636079027355599</v>
      </c>
      <c r="E18">
        <v>7.6062163405070402</v>
      </c>
      <c r="F18">
        <v>3.76232203399538</v>
      </c>
      <c r="G18">
        <v>16.666292462006101</v>
      </c>
      <c r="H18">
        <v>199.944236222954</v>
      </c>
      <c r="I18">
        <v>711827</v>
      </c>
      <c r="J18">
        <v>32900</v>
      </c>
      <c r="K18">
        <v>39.754347826086999</v>
      </c>
      <c r="L18">
        <v>12.177100508606999</v>
      </c>
      <c r="M18">
        <v>4.61277240215707</v>
      </c>
      <c r="N18">
        <v>26.2237333333333</v>
      </c>
      <c r="O18">
        <v>1334.5103546171499</v>
      </c>
      <c r="P18">
        <v>54861</v>
      </c>
      <c r="Q18">
        <v>1380</v>
      </c>
      <c r="R18">
        <v>51458.533333333296</v>
      </c>
      <c r="S18">
        <v>215.65408135160899</v>
      </c>
      <c r="T18">
        <v>102.64210135033601</v>
      </c>
      <c r="U18">
        <v>701.13053333333301</v>
      </c>
      <c r="V18">
        <v>387.99166610009001</v>
      </c>
      <c r="W18">
        <v>771878</v>
      </c>
      <c r="X18">
        <v>15</v>
      </c>
    </row>
    <row r="19" spans="1:24" x14ac:dyDescent="0.25">
      <c r="A19" t="s">
        <v>23</v>
      </c>
      <c r="B19">
        <v>18</v>
      </c>
      <c r="C19" t="s">
        <v>24</v>
      </c>
      <c r="D19">
        <v>35.3475848563969</v>
      </c>
      <c r="E19">
        <v>9.2302703888545103</v>
      </c>
      <c r="F19">
        <v>4.3565958034704204</v>
      </c>
      <c r="G19">
        <v>21.8917912159643</v>
      </c>
      <c r="H19">
        <v>397.19185418946398</v>
      </c>
      <c r="I19">
        <v>758135</v>
      </c>
      <c r="J19">
        <v>21448</v>
      </c>
      <c r="K19">
        <v>24.656222023276602</v>
      </c>
      <c r="L19">
        <v>8.1891594522405207</v>
      </c>
      <c r="M19">
        <v>3.89139715499403</v>
      </c>
      <c r="N19">
        <v>16.940991047448499</v>
      </c>
      <c r="O19">
        <v>1473.6031648623</v>
      </c>
      <c r="P19">
        <v>55082</v>
      </c>
      <c r="Q19">
        <v>2234</v>
      </c>
      <c r="R19">
        <v>232610.625</v>
      </c>
      <c r="S19">
        <v>364.75549625215001</v>
      </c>
      <c r="T19">
        <v>211.95996929383901</v>
      </c>
      <c r="U19">
        <v>1547.2562499999999</v>
      </c>
      <c r="V19">
        <v>306.901381886119</v>
      </c>
      <c r="W19">
        <v>1860885</v>
      </c>
      <c r="X19">
        <v>8</v>
      </c>
    </row>
    <row r="20" spans="1:24" x14ac:dyDescent="0.25">
      <c r="A20" t="s">
        <v>23</v>
      </c>
      <c r="B20">
        <v>19</v>
      </c>
      <c r="C20" t="s">
        <v>24</v>
      </c>
      <c r="D20">
        <v>30.188453512636201</v>
      </c>
      <c r="E20">
        <v>8.4337567620300398</v>
      </c>
      <c r="F20">
        <v>4.1414000572158196</v>
      </c>
      <c r="G20">
        <v>19.432954695107998</v>
      </c>
      <c r="H20">
        <v>372.96989054801298</v>
      </c>
      <c r="I20">
        <v>651014</v>
      </c>
      <c r="J20">
        <v>21565</v>
      </c>
      <c r="K20">
        <v>26.617870722433501</v>
      </c>
      <c r="L20">
        <v>8.5491400807813793</v>
      </c>
      <c r="M20">
        <v>3.96458057723587</v>
      </c>
      <c r="N20">
        <v>17.8715760456274</v>
      </c>
      <c r="O20">
        <v>1603.3996944518401</v>
      </c>
      <c r="P20">
        <v>42003</v>
      </c>
      <c r="Q20">
        <v>1578</v>
      </c>
      <c r="R20">
        <v>75675.714285714304</v>
      </c>
      <c r="S20">
        <v>169.17963964889</v>
      </c>
      <c r="T20">
        <v>135.95953796244601</v>
      </c>
      <c r="U20">
        <v>893.98538095238098</v>
      </c>
      <c r="V20">
        <v>502.74608874834598</v>
      </c>
      <c r="W20">
        <v>1589190</v>
      </c>
      <c r="X20">
        <v>21</v>
      </c>
    </row>
    <row r="21" spans="1:24" x14ac:dyDescent="0.25">
      <c r="A21" t="s">
        <v>23</v>
      </c>
      <c r="B21">
        <v>20</v>
      </c>
      <c r="C21" t="s">
        <v>24</v>
      </c>
      <c r="D21">
        <v>29.780937826151799</v>
      </c>
      <c r="E21">
        <v>8.5277531054256404</v>
      </c>
      <c r="F21">
        <v>4.0611237479221698</v>
      </c>
      <c r="G21">
        <v>19.670372073952699</v>
      </c>
      <c r="H21">
        <v>282.24366274983799</v>
      </c>
      <c r="I21">
        <v>798963</v>
      </c>
      <c r="J21">
        <v>26828</v>
      </c>
      <c r="K21">
        <v>29.357039187227901</v>
      </c>
      <c r="L21">
        <v>9.2546248321879503</v>
      </c>
      <c r="M21">
        <v>4.1406977773537301</v>
      </c>
      <c r="N21">
        <v>19.5789201741655</v>
      </c>
      <c r="O21">
        <v>1762.1674059499901</v>
      </c>
      <c r="P21">
        <v>80908</v>
      </c>
      <c r="Q21">
        <v>2756</v>
      </c>
      <c r="R21">
        <v>68950.266666666706</v>
      </c>
      <c r="S21">
        <v>202.15735001112401</v>
      </c>
      <c r="T21">
        <v>95.101469787798294</v>
      </c>
      <c r="U21">
        <v>763.59220000000005</v>
      </c>
      <c r="V21">
        <v>380.839201591836</v>
      </c>
      <c r="W21">
        <v>1034254</v>
      </c>
      <c r="X21">
        <v>15</v>
      </c>
    </row>
    <row r="22" spans="1:24" x14ac:dyDescent="0.25">
      <c r="A22" t="s">
        <v>23</v>
      </c>
      <c r="B22">
        <v>21</v>
      </c>
      <c r="C22" t="s">
        <v>24</v>
      </c>
      <c r="D22">
        <v>17.114185182032301</v>
      </c>
      <c r="E22">
        <v>7.0146682962402904</v>
      </c>
      <c r="F22">
        <v>3.47503497033098</v>
      </c>
      <c r="G22">
        <v>14.502356204421099</v>
      </c>
      <c r="H22">
        <v>137.06669721185301</v>
      </c>
      <c r="I22">
        <v>603121</v>
      </c>
      <c r="J22">
        <v>35241</v>
      </c>
      <c r="K22">
        <v>38.1285892634207</v>
      </c>
      <c r="L22">
        <v>11.574019689466001</v>
      </c>
      <c r="M22">
        <v>4.2893582113704802</v>
      </c>
      <c r="N22">
        <v>23.788496878901402</v>
      </c>
      <c r="O22">
        <v>627.43733177496904</v>
      </c>
      <c r="P22">
        <v>30541</v>
      </c>
      <c r="Q22">
        <v>801</v>
      </c>
      <c r="R22">
        <v>4441.3636363636397</v>
      </c>
      <c r="S22">
        <v>95.627698124628594</v>
      </c>
      <c r="T22">
        <v>54.5023192894934</v>
      </c>
      <c r="U22">
        <v>279.20445454545501</v>
      </c>
      <c r="V22">
        <v>347.97406857167198</v>
      </c>
      <c r="W22">
        <v>48855</v>
      </c>
      <c r="X22">
        <v>11</v>
      </c>
    </row>
    <row r="23" spans="1:24" x14ac:dyDescent="0.25">
      <c r="A23" t="s">
        <v>25</v>
      </c>
      <c r="B23">
        <v>1</v>
      </c>
      <c r="C23" t="s">
        <v>24</v>
      </c>
      <c r="D23">
        <v>33.068344645550503</v>
      </c>
      <c r="E23">
        <v>8.8408987196355504</v>
      </c>
      <c r="F23">
        <v>4.7524132240939299</v>
      </c>
      <c r="G23">
        <v>20.357773755656101</v>
      </c>
      <c r="H23">
        <v>435.48472592895303</v>
      </c>
      <c r="I23">
        <v>350789</v>
      </c>
      <c r="J23">
        <v>10608</v>
      </c>
      <c r="K23">
        <v>13.421052631578901</v>
      </c>
      <c r="L23">
        <v>5.3990482896400103</v>
      </c>
      <c r="M23">
        <v>3.2457460483826401</v>
      </c>
      <c r="N23">
        <v>10.4314385964912</v>
      </c>
      <c r="O23">
        <v>1922.1660833291701</v>
      </c>
      <c r="P23">
        <v>2295</v>
      </c>
      <c r="Q23">
        <v>171</v>
      </c>
      <c r="R23">
        <v>6166.4256055363303</v>
      </c>
      <c r="S23">
        <v>48.503201729183502</v>
      </c>
      <c r="T23">
        <v>30.607302497120202</v>
      </c>
      <c r="U23">
        <v>196.65262975778501</v>
      </c>
      <c r="V23">
        <v>176.33783748319399</v>
      </c>
      <c r="W23">
        <v>1782097</v>
      </c>
      <c r="X23">
        <v>289</v>
      </c>
    </row>
    <row r="24" spans="1:24" x14ac:dyDescent="0.25">
      <c r="A24" t="s">
        <v>25</v>
      </c>
      <c r="B24">
        <v>2</v>
      </c>
      <c r="C24" t="s">
        <v>24</v>
      </c>
      <c r="D24">
        <v>65.176383561643803</v>
      </c>
      <c r="E24">
        <v>13.7995131721996</v>
      </c>
      <c r="F24">
        <v>6.4424218773290196</v>
      </c>
      <c r="G24">
        <v>35.131675890411003</v>
      </c>
      <c r="H24">
        <v>529.59657040596403</v>
      </c>
      <c r="I24">
        <v>1189469</v>
      </c>
      <c r="J24">
        <v>18250</v>
      </c>
      <c r="K24">
        <v>19.555912080859901</v>
      </c>
      <c r="L24">
        <v>7.0435375765429002</v>
      </c>
      <c r="M24">
        <v>3.6729789845571101</v>
      </c>
      <c r="N24">
        <v>14.3447941601155</v>
      </c>
      <c r="O24">
        <v>1230.4215228103501</v>
      </c>
      <c r="P24">
        <v>243784</v>
      </c>
      <c r="Q24">
        <v>12466</v>
      </c>
      <c r="R24">
        <v>6689.7914893616999</v>
      </c>
      <c r="S24">
        <v>92.0324457890638</v>
      </c>
      <c r="T24">
        <v>53.8951091876067</v>
      </c>
      <c r="U24">
        <v>341.81354468085101</v>
      </c>
      <c r="V24">
        <v>402.30845302197201</v>
      </c>
      <c r="W24">
        <v>1572101</v>
      </c>
      <c r="X24">
        <v>235</v>
      </c>
    </row>
    <row r="25" spans="1:24" x14ac:dyDescent="0.25">
      <c r="A25" t="s">
        <v>25</v>
      </c>
      <c r="B25">
        <v>3</v>
      </c>
      <c r="C25" t="s">
        <v>24</v>
      </c>
      <c r="D25">
        <v>63.933568489123999</v>
      </c>
      <c r="E25">
        <v>13.937506220105201</v>
      </c>
      <c r="F25">
        <v>6.27565037993344</v>
      </c>
      <c r="G25">
        <v>34.3492703115814</v>
      </c>
      <c r="H25">
        <v>420.48742611486398</v>
      </c>
      <c r="I25">
        <v>1087510</v>
      </c>
      <c r="J25">
        <v>17010</v>
      </c>
      <c r="K25">
        <v>22.3198881789137</v>
      </c>
      <c r="L25">
        <v>7.6211570862014302</v>
      </c>
      <c r="M25">
        <v>3.8868831438742002</v>
      </c>
      <c r="N25">
        <v>15.7657810702876</v>
      </c>
      <c r="O25">
        <v>945.60722530524595</v>
      </c>
      <c r="P25">
        <v>279445</v>
      </c>
      <c r="Q25">
        <v>12520</v>
      </c>
      <c r="R25">
        <v>3810.0766283524899</v>
      </c>
      <c r="S25">
        <v>79.633365325293596</v>
      </c>
      <c r="T25">
        <v>48.505467181571603</v>
      </c>
      <c r="U25">
        <v>243.73851724137899</v>
      </c>
      <c r="V25">
        <v>469.16175731584298</v>
      </c>
      <c r="W25">
        <v>994430</v>
      </c>
      <c r="X25">
        <v>261</v>
      </c>
    </row>
    <row r="26" spans="1:24" x14ac:dyDescent="0.25">
      <c r="A26" t="s">
        <v>25</v>
      </c>
      <c r="B26">
        <v>4</v>
      </c>
      <c r="C26" t="s">
        <v>24</v>
      </c>
      <c r="D26">
        <v>64.187443404769098</v>
      </c>
      <c r="E26">
        <v>13.8722393972403</v>
      </c>
      <c r="F26">
        <v>6.2640514954191104</v>
      </c>
      <c r="G26">
        <v>34.2016841533354</v>
      </c>
      <c r="H26">
        <v>440.14288318804699</v>
      </c>
      <c r="I26">
        <v>1063265</v>
      </c>
      <c r="J26">
        <v>16565</v>
      </c>
      <c r="K26">
        <v>23.101221052631601</v>
      </c>
      <c r="L26">
        <v>7.7107612402021299</v>
      </c>
      <c r="M26">
        <v>3.9493721836625202</v>
      </c>
      <c r="N26">
        <v>16.055780715789499</v>
      </c>
      <c r="O26">
        <v>1007.99004520706</v>
      </c>
      <c r="P26">
        <v>274327</v>
      </c>
      <c r="Q26">
        <v>11875</v>
      </c>
      <c r="R26">
        <v>4564.4035874439496</v>
      </c>
      <c r="S26">
        <v>87.292704630444007</v>
      </c>
      <c r="T26">
        <v>56.235208021853303</v>
      </c>
      <c r="U26">
        <v>272.49190134529101</v>
      </c>
      <c r="V26">
        <v>535.53864596840106</v>
      </c>
      <c r="W26">
        <v>1017862</v>
      </c>
      <c r="X26">
        <v>223</v>
      </c>
    </row>
    <row r="27" spans="1:24" x14ac:dyDescent="0.25">
      <c r="A27" t="s">
        <v>25</v>
      </c>
      <c r="B27">
        <v>5</v>
      </c>
      <c r="C27" t="s">
        <v>24</v>
      </c>
      <c r="D27">
        <v>70.016450528338098</v>
      </c>
      <c r="E27">
        <v>14.8881016842173</v>
      </c>
      <c r="F27">
        <v>6.4515119626161903</v>
      </c>
      <c r="G27">
        <v>37.428163424591702</v>
      </c>
      <c r="H27">
        <v>534.22288793596897</v>
      </c>
      <c r="I27">
        <v>1166194</v>
      </c>
      <c r="J27">
        <v>16656</v>
      </c>
      <c r="K27">
        <v>22.8197812284862</v>
      </c>
      <c r="L27">
        <v>7.8477665682564197</v>
      </c>
      <c r="M27">
        <v>3.8659456544012798</v>
      </c>
      <c r="N27">
        <v>16.1639048420408</v>
      </c>
      <c r="O27">
        <v>1118.64216544538</v>
      </c>
      <c r="P27">
        <v>298323</v>
      </c>
      <c r="Q27">
        <v>13073</v>
      </c>
      <c r="R27">
        <v>5850.1724137930996</v>
      </c>
      <c r="S27">
        <v>90.231948068084193</v>
      </c>
      <c r="T27">
        <v>55.405276160206697</v>
      </c>
      <c r="U27">
        <v>313.62831465517201</v>
      </c>
      <c r="V27">
        <v>516.35011908379602</v>
      </c>
      <c r="W27">
        <v>1357240</v>
      </c>
      <c r="X27">
        <v>232</v>
      </c>
    </row>
    <row r="28" spans="1:24" x14ac:dyDescent="0.25">
      <c r="A28" t="s">
        <v>25</v>
      </c>
      <c r="B28">
        <v>6</v>
      </c>
      <c r="C28" t="s">
        <v>24</v>
      </c>
      <c r="D28">
        <v>44.652104182704598</v>
      </c>
      <c r="E28">
        <v>10.4637830122991</v>
      </c>
      <c r="F28">
        <v>5.13651323398435</v>
      </c>
      <c r="G28">
        <v>25.475510328457901</v>
      </c>
      <c r="H28">
        <v>386.568234361338</v>
      </c>
      <c r="I28">
        <v>696037</v>
      </c>
      <c r="J28">
        <v>15588</v>
      </c>
      <c r="K28">
        <v>20.476125511596202</v>
      </c>
      <c r="L28">
        <v>6.9785644972276302</v>
      </c>
      <c r="M28">
        <v>3.8301174562788098</v>
      </c>
      <c r="N28">
        <v>14.520570454102501</v>
      </c>
      <c r="O28">
        <v>1476.17435710169</v>
      </c>
      <c r="P28">
        <v>105063</v>
      </c>
      <c r="Q28">
        <v>5131</v>
      </c>
      <c r="R28">
        <v>9897.4831460674195</v>
      </c>
      <c r="S28">
        <v>93.001544722041402</v>
      </c>
      <c r="T28">
        <v>48.637538917188799</v>
      </c>
      <c r="U28">
        <v>319.515101123595</v>
      </c>
      <c r="V28">
        <v>451.99428055502801</v>
      </c>
      <c r="W28">
        <v>880876</v>
      </c>
      <c r="X28">
        <v>89</v>
      </c>
    </row>
    <row r="29" spans="1:24" x14ac:dyDescent="0.25">
      <c r="A29" t="s">
        <v>25</v>
      </c>
      <c r="B29">
        <v>7</v>
      </c>
      <c r="C29" t="s">
        <v>24</v>
      </c>
      <c r="D29">
        <v>59.8659097882786</v>
      </c>
      <c r="E29">
        <v>12.748653814850901</v>
      </c>
      <c r="F29">
        <v>6.0321314886458897</v>
      </c>
      <c r="G29">
        <v>32.243495182571401</v>
      </c>
      <c r="H29">
        <v>537.44242567506797</v>
      </c>
      <c r="I29">
        <v>975515</v>
      </c>
      <c r="J29">
        <v>16295</v>
      </c>
      <c r="K29">
        <v>23.5016347963935</v>
      </c>
      <c r="L29">
        <v>7.7709536640339598</v>
      </c>
      <c r="M29">
        <v>3.97395346885942</v>
      </c>
      <c r="N29">
        <v>16.319295452293701</v>
      </c>
      <c r="O29">
        <v>1422.0878333693399</v>
      </c>
      <c r="P29">
        <v>237202</v>
      </c>
      <c r="Q29">
        <v>10093</v>
      </c>
      <c r="R29">
        <v>9776.8489208633091</v>
      </c>
      <c r="S29">
        <v>108.486148333253</v>
      </c>
      <c r="T29">
        <v>59.1706413530285</v>
      </c>
      <c r="U29">
        <v>423.03335971222998</v>
      </c>
      <c r="V29">
        <v>471.71759270325998</v>
      </c>
      <c r="W29">
        <v>1358982</v>
      </c>
      <c r="X29">
        <v>139</v>
      </c>
    </row>
    <row r="30" spans="1:24" x14ac:dyDescent="0.25">
      <c r="A30" t="s">
        <v>25</v>
      </c>
      <c r="B30">
        <v>8</v>
      </c>
      <c r="C30" t="s">
        <v>24</v>
      </c>
      <c r="D30">
        <v>63.955726092089698</v>
      </c>
      <c r="E30">
        <v>13.6152586220706</v>
      </c>
      <c r="F30">
        <v>6.3060982122008902</v>
      </c>
      <c r="G30">
        <v>34.178309858323502</v>
      </c>
      <c r="H30">
        <v>463.710757196423</v>
      </c>
      <c r="I30">
        <v>1083410</v>
      </c>
      <c r="J30">
        <v>16940</v>
      </c>
      <c r="K30">
        <v>21.956010745466799</v>
      </c>
      <c r="L30">
        <v>7.48002300358573</v>
      </c>
      <c r="M30">
        <v>3.88564180994093</v>
      </c>
      <c r="N30">
        <v>15.516189724647401</v>
      </c>
      <c r="O30">
        <v>1106.87922733964</v>
      </c>
      <c r="P30">
        <v>261540</v>
      </c>
      <c r="Q30">
        <v>11912</v>
      </c>
      <c r="R30">
        <v>5479.8245614035104</v>
      </c>
      <c r="S30">
        <v>91.726111321029904</v>
      </c>
      <c r="T30">
        <v>56.1741974695138</v>
      </c>
      <c r="U30">
        <v>306.900359649123</v>
      </c>
      <c r="V30">
        <v>525.11728002953203</v>
      </c>
      <c r="W30">
        <v>1249400</v>
      </c>
      <c r="X30">
        <v>228</v>
      </c>
    </row>
    <row r="31" spans="1:24" x14ac:dyDescent="0.25">
      <c r="A31" t="s">
        <v>25</v>
      </c>
      <c r="B31">
        <v>9</v>
      </c>
      <c r="C31" t="s">
        <v>24</v>
      </c>
      <c r="D31">
        <v>65.073469387755097</v>
      </c>
      <c r="E31">
        <v>13.556152561528799</v>
      </c>
      <c r="F31">
        <v>6.46595649378225</v>
      </c>
      <c r="G31">
        <v>34.930748299319703</v>
      </c>
      <c r="H31">
        <v>608.836358886536</v>
      </c>
      <c r="I31">
        <v>1147896</v>
      </c>
      <c r="J31">
        <v>17640</v>
      </c>
      <c r="K31">
        <v>18.780093896713598</v>
      </c>
      <c r="L31">
        <v>6.8385016047957699</v>
      </c>
      <c r="M31">
        <v>3.6427514709622</v>
      </c>
      <c r="N31">
        <v>13.875442347417801</v>
      </c>
      <c r="O31">
        <v>1502.22930328601</v>
      </c>
      <c r="P31">
        <v>200008</v>
      </c>
      <c r="Q31">
        <v>10650</v>
      </c>
      <c r="R31">
        <v>7987.35</v>
      </c>
      <c r="S31">
        <v>95.970475255142404</v>
      </c>
      <c r="T31">
        <v>57.211090226786098</v>
      </c>
      <c r="U31">
        <v>346.53865454545502</v>
      </c>
      <c r="V31">
        <v>481.25422421304501</v>
      </c>
      <c r="W31">
        <v>1757217</v>
      </c>
      <c r="X31">
        <v>220</v>
      </c>
    </row>
    <row r="32" spans="1:24" x14ac:dyDescent="0.25">
      <c r="A32" t="s">
        <v>25</v>
      </c>
      <c r="B32">
        <v>10</v>
      </c>
      <c r="C32" t="s">
        <v>24</v>
      </c>
      <c r="D32">
        <v>64.034909604212999</v>
      </c>
      <c r="E32">
        <v>13.5671154725337</v>
      </c>
      <c r="F32">
        <v>6.4492403801195497</v>
      </c>
      <c r="G32">
        <v>34.464897714316699</v>
      </c>
      <c r="H32">
        <v>550.06844141952502</v>
      </c>
      <c r="I32">
        <v>1179459</v>
      </c>
      <c r="J32">
        <v>18419</v>
      </c>
      <c r="K32">
        <v>20.148693741352599</v>
      </c>
      <c r="L32">
        <v>7.0514583946286198</v>
      </c>
      <c r="M32">
        <v>3.7530949230038502</v>
      </c>
      <c r="N32">
        <v>14.506524782290199</v>
      </c>
      <c r="O32">
        <v>1169.63856462784</v>
      </c>
      <c r="P32">
        <v>247567</v>
      </c>
      <c r="Q32">
        <v>12287</v>
      </c>
      <c r="R32">
        <v>6739.09871244635</v>
      </c>
      <c r="S32">
        <v>95.206600366606907</v>
      </c>
      <c r="T32">
        <v>58.980840568424497</v>
      </c>
      <c r="U32">
        <v>334.84614592274698</v>
      </c>
      <c r="V32">
        <v>499.71068700269598</v>
      </c>
      <c r="W32">
        <v>1570210</v>
      </c>
      <c r="X32">
        <v>233</v>
      </c>
    </row>
    <row r="33" spans="1:24" x14ac:dyDescent="0.25">
      <c r="A33" t="s">
        <v>25</v>
      </c>
      <c r="B33">
        <v>11</v>
      </c>
      <c r="C33" t="s">
        <v>24</v>
      </c>
      <c r="D33">
        <v>63.386903824964598</v>
      </c>
      <c r="E33">
        <v>13.361527297622899</v>
      </c>
      <c r="F33">
        <v>6.4639841470719102</v>
      </c>
      <c r="G33">
        <v>34.334907812581903</v>
      </c>
      <c r="H33">
        <v>574.95399027342899</v>
      </c>
      <c r="I33">
        <v>1208091</v>
      </c>
      <c r="J33">
        <v>19059</v>
      </c>
      <c r="K33">
        <v>19.7271787296898</v>
      </c>
      <c r="L33">
        <v>6.9349986279538003</v>
      </c>
      <c r="M33">
        <v>3.74326752062874</v>
      </c>
      <c r="N33">
        <v>14.2666872968981</v>
      </c>
      <c r="O33">
        <v>1206.8043519811799</v>
      </c>
      <c r="P33">
        <v>267106</v>
      </c>
      <c r="Q33">
        <v>13540</v>
      </c>
      <c r="R33">
        <v>7321.8289473684199</v>
      </c>
      <c r="S33">
        <v>99.167724956118803</v>
      </c>
      <c r="T33">
        <v>59.521337309256602</v>
      </c>
      <c r="U33">
        <v>355.15027631578897</v>
      </c>
      <c r="V33">
        <v>443.11620561041798</v>
      </c>
      <c r="W33">
        <v>1669377</v>
      </c>
      <c r="X33">
        <v>228</v>
      </c>
    </row>
    <row r="34" spans="1:24" x14ac:dyDescent="0.25">
      <c r="A34" t="s">
        <v>25</v>
      </c>
      <c r="B34">
        <v>12</v>
      </c>
      <c r="C34" t="s">
        <v>24</v>
      </c>
      <c r="D34">
        <v>57.4811340567028</v>
      </c>
      <c r="E34">
        <v>12.918211934685599</v>
      </c>
      <c r="F34">
        <v>6.0039549108711698</v>
      </c>
      <c r="G34">
        <v>31.566505915295799</v>
      </c>
      <c r="H34">
        <v>452.25941746438298</v>
      </c>
      <c r="I34">
        <v>821118</v>
      </c>
      <c r="J34">
        <v>14285</v>
      </c>
      <c r="K34">
        <v>18.251366755845101</v>
      </c>
      <c r="L34">
        <v>6.6523275507752304</v>
      </c>
      <c r="M34">
        <v>3.6197902739395098</v>
      </c>
      <c r="N34">
        <v>13.4711465627544</v>
      </c>
      <c r="O34">
        <v>1050.5721973821901</v>
      </c>
      <c r="P34">
        <v>156907</v>
      </c>
      <c r="Q34">
        <v>8597</v>
      </c>
      <c r="R34">
        <v>3270.9415807560099</v>
      </c>
      <c r="S34">
        <v>70.019311939200406</v>
      </c>
      <c r="T34">
        <v>42.866640563682303</v>
      </c>
      <c r="U34">
        <v>215.779326460481</v>
      </c>
      <c r="V34">
        <v>352.92077225926801</v>
      </c>
      <c r="W34">
        <v>951844</v>
      </c>
      <c r="X34">
        <v>291</v>
      </c>
    </row>
    <row r="35" spans="1:24" x14ac:dyDescent="0.25">
      <c r="A35" t="s">
        <v>25</v>
      </c>
      <c r="B35">
        <v>13</v>
      </c>
      <c r="C35" t="s">
        <v>24</v>
      </c>
      <c r="D35">
        <v>68.991885415532096</v>
      </c>
      <c r="E35">
        <v>13.8835980199487</v>
      </c>
      <c r="F35">
        <v>6.7477439236292103</v>
      </c>
      <c r="G35">
        <v>36.400066659405297</v>
      </c>
      <c r="H35">
        <v>582.026098745691</v>
      </c>
      <c r="I35">
        <v>1266829</v>
      </c>
      <c r="J35">
        <v>18362</v>
      </c>
      <c r="K35">
        <v>19.7668751628877</v>
      </c>
      <c r="L35">
        <v>6.9436996209646002</v>
      </c>
      <c r="M35">
        <v>3.7508246651298802</v>
      </c>
      <c r="N35">
        <v>14.2912411389106</v>
      </c>
      <c r="O35">
        <v>1146.1667074999</v>
      </c>
      <c r="P35">
        <v>303382</v>
      </c>
      <c r="Q35">
        <v>15348</v>
      </c>
      <c r="R35">
        <v>9563.2376237623794</v>
      </c>
      <c r="S35">
        <v>111.42008387755899</v>
      </c>
      <c r="T35">
        <v>60.314177502620801</v>
      </c>
      <c r="U35">
        <v>445.94099009900998</v>
      </c>
      <c r="V35">
        <v>446.77510701540098</v>
      </c>
      <c r="W35">
        <v>1931774</v>
      </c>
      <c r="X35">
        <v>202</v>
      </c>
    </row>
    <row r="36" spans="1:24" x14ac:dyDescent="0.25">
      <c r="A36" t="s">
        <v>25</v>
      </c>
      <c r="B36">
        <v>14</v>
      </c>
      <c r="C36" t="s">
        <v>24</v>
      </c>
      <c r="D36">
        <v>70.903084918177797</v>
      </c>
      <c r="E36">
        <v>14.4453048630642</v>
      </c>
      <c r="F36">
        <v>6.7070891875358596</v>
      </c>
      <c r="G36">
        <v>37.919472523219802</v>
      </c>
      <c r="H36">
        <v>613.93853476944798</v>
      </c>
      <c r="I36">
        <v>1282495</v>
      </c>
      <c r="J36">
        <v>18088</v>
      </c>
      <c r="K36">
        <v>20.116738505747101</v>
      </c>
      <c r="L36">
        <v>7.1896531533171402</v>
      </c>
      <c r="M36">
        <v>3.7250424997095801</v>
      </c>
      <c r="N36">
        <v>14.6993463242337</v>
      </c>
      <c r="O36">
        <v>1196.61195525372</v>
      </c>
      <c r="P36">
        <v>336030</v>
      </c>
      <c r="Q36">
        <v>16704</v>
      </c>
      <c r="R36">
        <v>7974.2882096069898</v>
      </c>
      <c r="S36">
        <v>84.9103945427117</v>
      </c>
      <c r="T36">
        <v>54.200084294405102</v>
      </c>
      <c r="U36">
        <v>375.00290393013103</v>
      </c>
      <c r="V36">
        <v>392.39758543873899</v>
      </c>
      <c r="W36">
        <v>1826112</v>
      </c>
      <c r="X36">
        <v>229</v>
      </c>
    </row>
    <row r="37" spans="1:24" x14ac:dyDescent="0.25">
      <c r="A37" t="s">
        <v>25</v>
      </c>
      <c r="B37">
        <v>15</v>
      </c>
      <c r="C37" t="s">
        <v>24</v>
      </c>
      <c r="D37">
        <v>70.704119213553199</v>
      </c>
      <c r="E37">
        <v>14.358038410621401</v>
      </c>
      <c r="F37">
        <v>6.6585195574696403</v>
      </c>
      <c r="G37">
        <v>37.440136721627297</v>
      </c>
      <c r="H37">
        <v>594.45774558301696</v>
      </c>
      <c r="I37">
        <v>1247857</v>
      </c>
      <c r="J37">
        <v>17649</v>
      </c>
      <c r="K37">
        <v>20.8654051172708</v>
      </c>
      <c r="L37">
        <v>7.2762767466348199</v>
      </c>
      <c r="M37">
        <v>3.7980855283177899</v>
      </c>
      <c r="N37">
        <v>14.9710913512793</v>
      </c>
      <c r="O37">
        <v>1217.0518005379799</v>
      </c>
      <c r="P37">
        <v>313148</v>
      </c>
      <c r="Q37">
        <v>15008</v>
      </c>
      <c r="R37">
        <v>8713.52336448598</v>
      </c>
      <c r="S37">
        <v>95.738183334021301</v>
      </c>
      <c r="T37">
        <v>57.202695394513</v>
      </c>
      <c r="U37">
        <v>395.42320093457897</v>
      </c>
      <c r="V37">
        <v>435.99840993805299</v>
      </c>
      <c r="W37">
        <v>1864694</v>
      </c>
      <c r="X37">
        <v>214</v>
      </c>
    </row>
    <row r="38" spans="1:24" x14ac:dyDescent="0.25">
      <c r="A38" t="s">
        <v>25</v>
      </c>
      <c r="B38">
        <v>16</v>
      </c>
      <c r="C38" t="s">
        <v>24</v>
      </c>
      <c r="D38">
        <v>68.744261733470395</v>
      </c>
      <c r="E38">
        <v>14.105708347329101</v>
      </c>
      <c r="F38">
        <v>6.6336887976606098</v>
      </c>
      <c r="G38">
        <v>36.532797019527301</v>
      </c>
      <c r="H38">
        <v>592.35034830107202</v>
      </c>
      <c r="I38">
        <v>1203987</v>
      </c>
      <c r="J38">
        <v>17514</v>
      </c>
      <c r="K38">
        <v>22.185022299306201</v>
      </c>
      <c r="L38">
        <v>7.6049243449745001</v>
      </c>
      <c r="M38">
        <v>3.8864611323565601</v>
      </c>
      <c r="N38">
        <v>15.76481225223</v>
      </c>
      <c r="O38">
        <v>1209.79728795754</v>
      </c>
      <c r="P38">
        <v>358155</v>
      </c>
      <c r="Q38">
        <v>16144</v>
      </c>
      <c r="R38">
        <v>6013.4689922480602</v>
      </c>
      <c r="S38">
        <v>89.667627280768997</v>
      </c>
      <c r="T38">
        <v>53.652986689519402</v>
      </c>
      <c r="U38">
        <v>298.75214341085302</v>
      </c>
      <c r="V38">
        <v>448.54420125701898</v>
      </c>
      <c r="W38">
        <v>1551475</v>
      </c>
      <c r="X38">
        <v>258</v>
      </c>
    </row>
    <row r="39" spans="1:24" x14ac:dyDescent="0.25">
      <c r="A39" t="s">
        <v>25</v>
      </c>
      <c r="B39">
        <v>17</v>
      </c>
      <c r="C39" t="s">
        <v>24</v>
      </c>
      <c r="D39">
        <v>66.161171474959403</v>
      </c>
      <c r="E39">
        <v>13.677258879578099</v>
      </c>
      <c r="F39">
        <v>6.4890334917496002</v>
      </c>
      <c r="G39">
        <v>35.578026913950403</v>
      </c>
      <c r="H39">
        <v>674.816142167816</v>
      </c>
      <c r="I39">
        <v>1059505</v>
      </c>
      <c r="J39">
        <v>16014</v>
      </c>
      <c r="K39">
        <v>18.696541385587299</v>
      </c>
      <c r="L39">
        <v>6.7914620807250703</v>
      </c>
      <c r="M39">
        <v>3.6300520019124201</v>
      </c>
      <c r="N39">
        <v>13.7652436020987</v>
      </c>
      <c r="O39">
        <v>1484.52001843111</v>
      </c>
      <c r="P39">
        <v>174607</v>
      </c>
      <c r="Q39">
        <v>9339</v>
      </c>
      <c r="R39">
        <v>20878.409836065599</v>
      </c>
      <c r="S39">
        <v>88.636569622141593</v>
      </c>
      <c r="T39">
        <v>53.932839545811902</v>
      </c>
      <c r="U39">
        <v>438.62073770491799</v>
      </c>
      <c r="V39">
        <v>340.00296500137898</v>
      </c>
      <c r="W39">
        <v>2547166</v>
      </c>
      <c r="X39">
        <v>122</v>
      </c>
    </row>
    <row r="40" spans="1:24" x14ac:dyDescent="0.25">
      <c r="A40" t="s">
        <v>25</v>
      </c>
      <c r="B40">
        <v>18</v>
      </c>
      <c r="C40" t="s">
        <v>24</v>
      </c>
      <c r="D40">
        <v>71.835551663747793</v>
      </c>
      <c r="E40">
        <v>14.3132113267385</v>
      </c>
      <c r="F40">
        <v>6.8005883755796601</v>
      </c>
      <c r="G40">
        <v>37.710062463514298</v>
      </c>
      <c r="H40">
        <v>603.28798652184798</v>
      </c>
      <c r="I40">
        <v>1230543</v>
      </c>
      <c r="J40">
        <v>17130</v>
      </c>
      <c r="K40">
        <v>20.1700632955415</v>
      </c>
      <c r="L40">
        <v>7.0616703850445797</v>
      </c>
      <c r="M40">
        <v>3.7722138549562501</v>
      </c>
      <c r="N40">
        <v>14.528426097238601</v>
      </c>
      <c r="O40">
        <v>1151.99118225745</v>
      </c>
      <c r="P40">
        <v>289985</v>
      </c>
      <c r="Q40">
        <v>14377</v>
      </c>
      <c r="R40">
        <v>7820.9191489361701</v>
      </c>
      <c r="S40">
        <v>92.310227234430201</v>
      </c>
      <c r="T40">
        <v>56.770519961096397</v>
      </c>
      <c r="U40">
        <v>352.22849787233997</v>
      </c>
      <c r="V40">
        <v>455.397633349839</v>
      </c>
      <c r="W40">
        <v>1837916</v>
      </c>
      <c r="X40">
        <v>235</v>
      </c>
    </row>
    <row r="41" spans="1:24" x14ac:dyDescent="0.25">
      <c r="A41" t="s">
        <v>25</v>
      </c>
      <c r="B41">
        <v>19</v>
      </c>
      <c r="C41" t="s">
        <v>24</v>
      </c>
      <c r="D41">
        <v>70.892689106044202</v>
      </c>
      <c r="E41">
        <v>14.346363884522299</v>
      </c>
      <c r="F41">
        <v>6.6953475104994702</v>
      </c>
      <c r="G41">
        <v>36.894756967064801</v>
      </c>
      <c r="H41">
        <v>517.64786938298801</v>
      </c>
      <c r="I41">
        <v>1175259</v>
      </c>
      <c r="J41">
        <v>16578</v>
      </c>
      <c r="K41">
        <v>23.607359745517599</v>
      </c>
      <c r="L41">
        <v>7.8793892378820898</v>
      </c>
      <c r="M41">
        <v>3.9834794332574299</v>
      </c>
      <c r="N41">
        <v>16.453877385772099</v>
      </c>
      <c r="O41">
        <v>1079.4565435934501</v>
      </c>
      <c r="P41">
        <v>326537</v>
      </c>
      <c r="Q41">
        <v>13832</v>
      </c>
      <c r="R41">
        <v>6905.2256637168102</v>
      </c>
      <c r="S41">
        <v>101.639152121438</v>
      </c>
      <c r="T41">
        <v>61.067642892073899</v>
      </c>
      <c r="U41">
        <v>347.332495575221</v>
      </c>
      <c r="V41">
        <v>505.194013904332</v>
      </c>
      <c r="W41">
        <v>1560581</v>
      </c>
      <c r="X41">
        <v>226</v>
      </c>
    </row>
    <row r="42" spans="1:24" x14ac:dyDescent="0.25">
      <c r="A42" t="s">
        <v>25</v>
      </c>
      <c r="B42">
        <v>20</v>
      </c>
      <c r="C42" t="s">
        <v>24</v>
      </c>
      <c r="D42">
        <v>66.645954327600805</v>
      </c>
      <c r="E42">
        <v>14.1283194305122</v>
      </c>
      <c r="F42">
        <v>6.4486735459873303</v>
      </c>
      <c r="G42">
        <v>35.826227854524902</v>
      </c>
      <c r="H42">
        <v>577.98750249926002</v>
      </c>
      <c r="I42">
        <v>1181966</v>
      </c>
      <c r="J42">
        <v>17735</v>
      </c>
      <c r="K42">
        <v>22.208362281311199</v>
      </c>
      <c r="L42">
        <v>7.6114970598019598</v>
      </c>
      <c r="M42">
        <v>3.8830733344327699</v>
      </c>
      <c r="N42">
        <v>15.7455136108129</v>
      </c>
      <c r="O42">
        <v>1159.3927401324399</v>
      </c>
      <c r="P42">
        <v>351625</v>
      </c>
      <c r="Q42">
        <v>15833</v>
      </c>
      <c r="R42">
        <v>7464.3283582089598</v>
      </c>
      <c r="S42">
        <v>99.362630854077096</v>
      </c>
      <c r="T42">
        <v>55.988294703648101</v>
      </c>
      <c r="U42">
        <v>361.54244278607001</v>
      </c>
      <c r="V42">
        <v>471.366540087771</v>
      </c>
      <c r="W42">
        <v>1500330</v>
      </c>
      <c r="X42">
        <v>201</v>
      </c>
    </row>
    <row r="43" spans="1:24" x14ac:dyDescent="0.25">
      <c r="A43" t="s">
        <v>25</v>
      </c>
      <c r="B43">
        <v>21</v>
      </c>
      <c r="C43" t="s">
        <v>24</v>
      </c>
      <c r="D43">
        <v>67.638063743657</v>
      </c>
      <c r="E43">
        <v>14.227732979493901</v>
      </c>
      <c r="F43">
        <v>6.4980610436451496</v>
      </c>
      <c r="G43">
        <v>36.332718570043902</v>
      </c>
      <c r="H43">
        <v>559.46121610188902</v>
      </c>
      <c r="I43">
        <v>1186304</v>
      </c>
      <c r="J43">
        <v>17539</v>
      </c>
      <c r="K43">
        <v>21.5760327407597</v>
      </c>
      <c r="L43">
        <v>7.5015316819954601</v>
      </c>
      <c r="M43">
        <v>3.8368849663085798</v>
      </c>
      <c r="N43">
        <v>15.487200856887</v>
      </c>
      <c r="O43">
        <v>1140.6607900404499</v>
      </c>
      <c r="P43">
        <v>337406</v>
      </c>
      <c r="Q43">
        <v>15638</v>
      </c>
      <c r="R43">
        <v>7020.1184834123196</v>
      </c>
      <c r="S43">
        <v>104.197684475109</v>
      </c>
      <c r="T43">
        <v>62.191171518473503</v>
      </c>
      <c r="U43">
        <v>364.98588151658799</v>
      </c>
      <c r="V43">
        <v>497.87865156594899</v>
      </c>
      <c r="W43">
        <v>1481245</v>
      </c>
      <c r="X43">
        <v>211</v>
      </c>
    </row>
    <row r="44" spans="1:24" x14ac:dyDescent="0.25">
      <c r="A44" t="s">
        <v>26</v>
      </c>
      <c r="B44">
        <v>1</v>
      </c>
      <c r="C44" t="s">
        <v>24</v>
      </c>
      <c r="D44">
        <v>58.776994807671898</v>
      </c>
      <c r="E44">
        <v>12.743454803546999</v>
      </c>
      <c r="F44">
        <v>6.0717038605212696</v>
      </c>
      <c r="G44">
        <v>32.6450671823672</v>
      </c>
      <c r="H44">
        <v>676.51321191299803</v>
      </c>
      <c r="I44">
        <v>1109357</v>
      </c>
      <c r="J44">
        <v>18874</v>
      </c>
      <c r="K44">
        <v>18.0009394712119</v>
      </c>
      <c r="L44">
        <v>6.6414755867865596</v>
      </c>
      <c r="M44">
        <v>3.57035294880514</v>
      </c>
      <c r="N44">
        <v>13.3515859616159</v>
      </c>
      <c r="O44">
        <v>1212.20103479523</v>
      </c>
      <c r="P44">
        <v>134125</v>
      </c>
      <c r="Q44">
        <v>7451</v>
      </c>
      <c r="R44">
        <v>17671.410714285699</v>
      </c>
      <c r="S44">
        <v>102.33979717405199</v>
      </c>
      <c r="T44">
        <v>60.739185522108102</v>
      </c>
      <c r="U44">
        <v>425.77586607142803</v>
      </c>
      <c r="V44">
        <v>394.11672098247402</v>
      </c>
      <c r="W44">
        <v>1979198</v>
      </c>
      <c r="X44">
        <v>112</v>
      </c>
    </row>
    <row r="45" spans="1:24" x14ac:dyDescent="0.25">
      <c r="A45" t="s">
        <v>26</v>
      </c>
      <c r="B45">
        <v>2</v>
      </c>
      <c r="C45" t="s">
        <v>24</v>
      </c>
      <c r="D45">
        <v>53.595630394109499</v>
      </c>
      <c r="E45">
        <v>12.0416377094309</v>
      </c>
      <c r="F45">
        <v>5.76276636917631</v>
      </c>
      <c r="G45">
        <v>30.490132114189201</v>
      </c>
      <c r="H45">
        <v>675.15600024377795</v>
      </c>
      <c r="I45">
        <v>888026</v>
      </c>
      <c r="J45">
        <v>16569</v>
      </c>
      <c r="K45">
        <v>17.212383136355601</v>
      </c>
      <c r="L45">
        <v>6.5481796066879996</v>
      </c>
      <c r="M45">
        <v>3.48531532941516</v>
      </c>
      <c r="N45">
        <v>13.0393684953254</v>
      </c>
      <c r="O45">
        <v>1229.34239083288</v>
      </c>
      <c r="P45">
        <v>97577</v>
      </c>
      <c r="Q45">
        <v>5669</v>
      </c>
      <c r="R45">
        <v>26578.453488372099</v>
      </c>
      <c r="S45">
        <v>86.284351735200303</v>
      </c>
      <c r="T45">
        <v>58.958491496951801</v>
      </c>
      <c r="U45">
        <v>414.64208139534901</v>
      </c>
      <c r="V45">
        <v>271.60769373511499</v>
      </c>
      <c r="W45">
        <v>2285747</v>
      </c>
      <c r="X45">
        <v>86</v>
      </c>
    </row>
    <row r="46" spans="1:24" x14ac:dyDescent="0.25">
      <c r="A46" t="s">
        <v>26</v>
      </c>
      <c r="B46">
        <v>3</v>
      </c>
      <c r="C46" t="s">
        <v>24</v>
      </c>
      <c r="D46">
        <v>57.471397778146198</v>
      </c>
      <c r="E46">
        <v>12.4321105439906</v>
      </c>
      <c r="F46">
        <v>6.00860521630036</v>
      </c>
      <c r="G46">
        <v>32.478126844636002</v>
      </c>
      <c r="H46">
        <v>723.91078989054995</v>
      </c>
      <c r="I46">
        <v>1039830</v>
      </c>
      <c r="J46">
        <v>18093</v>
      </c>
      <c r="K46">
        <v>19.3757808219178</v>
      </c>
      <c r="L46">
        <v>7.0139846011487901</v>
      </c>
      <c r="M46">
        <v>3.68134700426699</v>
      </c>
      <c r="N46">
        <v>14.281933589041101</v>
      </c>
      <c r="O46">
        <v>1353.4116209263</v>
      </c>
      <c r="P46">
        <v>176804</v>
      </c>
      <c r="Q46">
        <v>9125</v>
      </c>
      <c r="R46">
        <v>20687.7073170732</v>
      </c>
      <c r="S46">
        <v>84.386807702673295</v>
      </c>
      <c r="T46">
        <v>59.269755383731898</v>
      </c>
      <c r="U46">
        <v>384.35682926829298</v>
      </c>
      <c r="V46">
        <v>327.14190510931502</v>
      </c>
      <c r="W46">
        <v>2544588</v>
      </c>
      <c r="X46">
        <v>123</v>
      </c>
    </row>
    <row r="47" spans="1:24" x14ac:dyDescent="0.25">
      <c r="A47" t="s">
        <v>26</v>
      </c>
      <c r="B47">
        <v>4</v>
      </c>
      <c r="C47" t="s">
        <v>24</v>
      </c>
      <c r="D47">
        <v>49.943520096221299</v>
      </c>
      <c r="E47">
        <v>11.587185801428699</v>
      </c>
      <c r="F47">
        <v>5.6711576667857697</v>
      </c>
      <c r="G47">
        <v>28.792137466172299</v>
      </c>
      <c r="H47">
        <v>753.87114227226095</v>
      </c>
      <c r="I47">
        <v>996573</v>
      </c>
      <c r="J47">
        <v>19954</v>
      </c>
      <c r="K47">
        <v>16.5970605077305</v>
      </c>
      <c r="L47">
        <v>6.1714732639285801</v>
      </c>
      <c r="M47">
        <v>3.5149644313632602</v>
      </c>
      <c r="N47">
        <v>12.382375262454699</v>
      </c>
      <c r="O47">
        <v>1363.9877009962499</v>
      </c>
      <c r="P47">
        <v>86952</v>
      </c>
      <c r="Q47">
        <v>5239</v>
      </c>
      <c r="R47">
        <v>27552.3939393939</v>
      </c>
      <c r="S47">
        <v>92.501229594659804</v>
      </c>
      <c r="T47">
        <v>59.493980377852402</v>
      </c>
      <c r="U47">
        <v>510.34050505050499</v>
      </c>
      <c r="V47">
        <v>284.10237886768601</v>
      </c>
      <c r="W47">
        <v>2727687</v>
      </c>
      <c r="X47">
        <v>99</v>
      </c>
    </row>
    <row r="48" spans="1:24" x14ac:dyDescent="0.25">
      <c r="A48" t="s">
        <v>26</v>
      </c>
      <c r="B48">
        <v>5</v>
      </c>
      <c r="C48" t="s">
        <v>24</v>
      </c>
      <c r="D48">
        <v>66.967395074575094</v>
      </c>
      <c r="E48">
        <v>14.1300147336107</v>
      </c>
      <c r="F48">
        <v>6.4859986935884502</v>
      </c>
      <c r="G48">
        <v>37.463425020233501</v>
      </c>
      <c r="H48">
        <v>920.11181924800496</v>
      </c>
      <c r="I48">
        <v>1158402</v>
      </c>
      <c r="J48">
        <v>17298</v>
      </c>
      <c r="K48">
        <v>17.450047004529502</v>
      </c>
      <c r="L48">
        <v>6.5949302446766396</v>
      </c>
      <c r="M48">
        <v>3.5192708280011602</v>
      </c>
      <c r="N48">
        <v>13.1726904538073</v>
      </c>
      <c r="O48">
        <v>1582.7581311205099</v>
      </c>
      <c r="P48">
        <v>204183</v>
      </c>
      <c r="Q48">
        <v>11701</v>
      </c>
      <c r="R48">
        <v>11389.9576719577</v>
      </c>
      <c r="S48">
        <v>72.261623792829695</v>
      </c>
      <c r="T48">
        <v>42.137068105702397</v>
      </c>
      <c r="U48">
        <v>381.36892063492098</v>
      </c>
      <c r="V48">
        <v>213.502354830401</v>
      </c>
      <c r="W48">
        <v>2152702</v>
      </c>
      <c r="X48">
        <v>189</v>
      </c>
    </row>
    <row r="49" spans="1:24" x14ac:dyDescent="0.25">
      <c r="A49" t="s">
        <v>26</v>
      </c>
      <c r="B49">
        <v>6</v>
      </c>
      <c r="C49" t="s">
        <v>24</v>
      </c>
      <c r="D49">
        <v>63.977681909692301</v>
      </c>
      <c r="E49">
        <v>13.273228115144301</v>
      </c>
      <c r="F49">
        <v>6.3267675871107496</v>
      </c>
      <c r="G49">
        <v>35.382632384239301</v>
      </c>
      <c r="H49">
        <v>974.484851095772</v>
      </c>
      <c r="I49">
        <v>1112252</v>
      </c>
      <c r="J49">
        <v>17385</v>
      </c>
      <c r="K49">
        <v>17.793302891932999</v>
      </c>
      <c r="L49">
        <v>6.6233484203273099</v>
      </c>
      <c r="M49">
        <v>3.5732428793242699</v>
      </c>
      <c r="N49">
        <v>13.3458536783358</v>
      </c>
      <c r="O49">
        <v>1889.5094927176699</v>
      </c>
      <c r="P49">
        <v>175353</v>
      </c>
      <c r="Q49">
        <v>9855</v>
      </c>
      <c r="R49">
        <v>20101.449541284401</v>
      </c>
      <c r="S49">
        <v>92.613687569943806</v>
      </c>
      <c r="T49">
        <v>61.793049478106703</v>
      </c>
      <c r="U49">
        <v>431.894899082569</v>
      </c>
      <c r="V49">
        <v>321.65986613972598</v>
      </c>
      <c r="W49">
        <v>2191058</v>
      </c>
      <c r="X49">
        <v>109</v>
      </c>
    </row>
    <row r="50" spans="1:24" x14ac:dyDescent="0.25">
      <c r="A50" t="s">
        <v>26</v>
      </c>
      <c r="B50">
        <v>7</v>
      </c>
      <c r="C50" t="s">
        <v>24</v>
      </c>
      <c r="D50">
        <v>62.154796674904503</v>
      </c>
      <c r="E50">
        <v>13.098106000954401</v>
      </c>
      <c r="F50">
        <v>6.2755166396629596</v>
      </c>
      <c r="G50">
        <v>34.220557908335202</v>
      </c>
      <c r="H50">
        <v>950.32091707669099</v>
      </c>
      <c r="I50">
        <v>1106604</v>
      </c>
      <c r="J50">
        <v>17804</v>
      </c>
      <c r="K50">
        <v>16.352535555236301</v>
      </c>
      <c r="L50">
        <v>6.2102859958866397</v>
      </c>
      <c r="M50">
        <v>3.4788681029344399</v>
      </c>
      <c r="N50">
        <v>12.442617727338</v>
      </c>
      <c r="O50">
        <v>1889.4588591045299</v>
      </c>
      <c r="P50">
        <v>113830</v>
      </c>
      <c r="Q50">
        <v>6961</v>
      </c>
      <c r="R50">
        <v>21081.128440367</v>
      </c>
      <c r="S50">
        <v>99.656726709360299</v>
      </c>
      <c r="T50">
        <v>61.9723879023514</v>
      </c>
      <c r="U50">
        <v>385.67538532110098</v>
      </c>
      <c r="V50">
        <v>367.91255248818698</v>
      </c>
      <c r="W50">
        <v>2297843</v>
      </c>
      <c r="X50">
        <v>109</v>
      </c>
    </row>
    <row r="51" spans="1:24" x14ac:dyDescent="0.25">
      <c r="A51" t="s">
        <v>26</v>
      </c>
      <c r="B51">
        <v>8</v>
      </c>
      <c r="C51" t="s">
        <v>24</v>
      </c>
      <c r="D51">
        <v>59.078406935789801</v>
      </c>
      <c r="E51">
        <v>12.997290601923501</v>
      </c>
      <c r="F51">
        <v>6.0913949301225196</v>
      </c>
      <c r="G51">
        <v>33.417883771335703</v>
      </c>
      <c r="H51">
        <v>871.73139728448405</v>
      </c>
      <c r="I51">
        <v>1090292</v>
      </c>
      <c r="J51">
        <v>18455</v>
      </c>
      <c r="K51">
        <v>16.603005635566699</v>
      </c>
      <c r="L51">
        <v>6.3330261339368796</v>
      </c>
      <c r="M51">
        <v>3.46366630561268</v>
      </c>
      <c r="N51">
        <v>12.577987977457701</v>
      </c>
      <c r="O51">
        <v>1598.9029333562401</v>
      </c>
      <c r="P51">
        <v>132575</v>
      </c>
      <c r="Q51">
        <v>7985</v>
      </c>
      <c r="R51">
        <v>15730.907142857101</v>
      </c>
      <c r="S51">
        <v>79.051200299059502</v>
      </c>
      <c r="T51">
        <v>48.363564777649202</v>
      </c>
      <c r="U51">
        <v>394.487057142857</v>
      </c>
      <c r="V51">
        <v>262.62383628389802</v>
      </c>
      <c r="W51">
        <v>2202327</v>
      </c>
      <c r="X51">
        <v>140</v>
      </c>
    </row>
    <row r="52" spans="1:24" x14ac:dyDescent="0.25">
      <c r="A52" t="s">
        <v>26</v>
      </c>
      <c r="B52">
        <v>9</v>
      </c>
      <c r="C52" t="s">
        <v>24</v>
      </c>
      <c r="D52">
        <v>68.400743183126593</v>
      </c>
      <c r="E52">
        <v>14.139614741547099</v>
      </c>
      <c r="F52">
        <v>6.7294435742788901</v>
      </c>
      <c r="G52">
        <v>37.668249908410502</v>
      </c>
      <c r="H52">
        <v>859.74012013799302</v>
      </c>
      <c r="I52">
        <v>1306933</v>
      </c>
      <c r="J52">
        <v>19107</v>
      </c>
      <c r="K52">
        <v>18.882341501361299</v>
      </c>
      <c r="L52">
        <v>6.8233499849656702</v>
      </c>
      <c r="M52">
        <v>3.6978440586165702</v>
      </c>
      <c r="N52">
        <v>13.9529012705821</v>
      </c>
      <c r="O52">
        <v>1362.0540452386099</v>
      </c>
      <c r="P52">
        <v>291279</v>
      </c>
      <c r="Q52">
        <v>15426</v>
      </c>
      <c r="R52">
        <v>12635.1319444444</v>
      </c>
      <c r="S52">
        <v>92.461432428921896</v>
      </c>
      <c r="T52">
        <v>56.716766426564497</v>
      </c>
      <c r="U52">
        <v>371.85225694444398</v>
      </c>
      <c r="V52">
        <v>347.72434871421598</v>
      </c>
      <c r="W52">
        <v>1819459</v>
      </c>
      <c r="X52">
        <v>144</v>
      </c>
    </row>
    <row r="53" spans="1:24" x14ac:dyDescent="0.25">
      <c r="A53" t="s">
        <v>26</v>
      </c>
      <c r="B53">
        <v>10</v>
      </c>
      <c r="C53" t="s">
        <v>24</v>
      </c>
      <c r="D53">
        <v>59.868290173212102</v>
      </c>
      <c r="E53">
        <v>12.830618051217201</v>
      </c>
      <c r="F53">
        <v>6.1801873148910298</v>
      </c>
      <c r="G53">
        <v>33.270479506088101</v>
      </c>
      <c r="H53">
        <v>677.38437471652298</v>
      </c>
      <c r="I53">
        <v>1047276</v>
      </c>
      <c r="J53">
        <v>17493</v>
      </c>
      <c r="K53">
        <v>17.824091001421898</v>
      </c>
      <c r="L53">
        <v>6.6317700507139099</v>
      </c>
      <c r="M53">
        <v>3.57041606266205</v>
      </c>
      <c r="N53">
        <v>13.3566252285191</v>
      </c>
      <c r="O53">
        <v>1212.6222891401601</v>
      </c>
      <c r="P53">
        <v>175496</v>
      </c>
      <c r="Q53">
        <v>9846</v>
      </c>
      <c r="R53">
        <v>17002.3247863248</v>
      </c>
      <c r="S53">
        <v>93.886278048812102</v>
      </c>
      <c r="T53">
        <v>54.668827857533699</v>
      </c>
      <c r="U53">
        <v>339.621923076923</v>
      </c>
      <c r="V53">
        <v>336.23628540096399</v>
      </c>
      <c r="W53">
        <v>1989272</v>
      </c>
      <c r="X53">
        <v>117</v>
      </c>
    </row>
    <row r="54" spans="1:24" x14ac:dyDescent="0.25">
      <c r="A54" t="s">
        <v>26</v>
      </c>
      <c r="B54">
        <v>11</v>
      </c>
      <c r="C54" t="s">
        <v>24</v>
      </c>
      <c r="D54">
        <v>60.1512759214989</v>
      </c>
      <c r="E54">
        <v>12.9731952701653</v>
      </c>
      <c r="F54">
        <v>6.1079645777942497</v>
      </c>
      <c r="G54">
        <v>33.072854728414903</v>
      </c>
      <c r="H54">
        <v>678.93447582062197</v>
      </c>
      <c r="I54">
        <v>1081941</v>
      </c>
      <c r="J54">
        <v>17987</v>
      </c>
      <c r="K54">
        <v>18.5328356145444</v>
      </c>
      <c r="L54">
        <v>6.8019964617605604</v>
      </c>
      <c r="M54">
        <v>3.5988999094547398</v>
      </c>
      <c r="N54">
        <v>13.732997234895601</v>
      </c>
      <c r="O54">
        <v>1255.0051135574399</v>
      </c>
      <c r="P54">
        <v>134048</v>
      </c>
      <c r="Q54">
        <v>7233</v>
      </c>
      <c r="R54">
        <v>17915.854700854699</v>
      </c>
      <c r="S54">
        <v>83.966521025049403</v>
      </c>
      <c r="T54">
        <v>51.477896703988797</v>
      </c>
      <c r="U54">
        <v>311.26180341880303</v>
      </c>
      <c r="V54">
        <v>331.96677720860799</v>
      </c>
      <c r="W54">
        <v>2096155</v>
      </c>
      <c r="X54">
        <v>117</v>
      </c>
    </row>
    <row r="55" spans="1:24" x14ac:dyDescent="0.25">
      <c r="A55" t="s">
        <v>26</v>
      </c>
      <c r="B55">
        <v>12</v>
      </c>
      <c r="C55" t="s">
        <v>24</v>
      </c>
      <c r="D55">
        <v>62.762043125860203</v>
      </c>
      <c r="E55">
        <v>13.336289139352701</v>
      </c>
      <c r="F55">
        <v>6.3849382929925804</v>
      </c>
      <c r="G55">
        <v>35.0480007646429</v>
      </c>
      <c r="H55">
        <v>789.16651122813903</v>
      </c>
      <c r="I55">
        <v>1231203</v>
      </c>
      <c r="J55">
        <v>19617</v>
      </c>
      <c r="K55">
        <v>17.705365601584699</v>
      </c>
      <c r="L55">
        <v>6.5982824390705099</v>
      </c>
      <c r="M55">
        <v>3.56200350167191</v>
      </c>
      <c r="N55">
        <v>13.2625403496684</v>
      </c>
      <c r="O55">
        <v>1301.78878168964</v>
      </c>
      <c r="P55">
        <v>205577</v>
      </c>
      <c r="Q55">
        <v>11611</v>
      </c>
      <c r="R55">
        <v>10829.477272727299</v>
      </c>
      <c r="S55">
        <v>83.3539231621737</v>
      </c>
      <c r="T55">
        <v>53.643907634626203</v>
      </c>
      <c r="U55">
        <v>331.12559659090903</v>
      </c>
      <c r="V55">
        <v>340.274643194242</v>
      </c>
      <c r="W55">
        <v>1905988</v>
      </c>
      <c r="X55">
        <v>176</v>
      </c>
    </row>
    <row r="56" spans="1:24" x14ac:dyDescent="0.25">
      <c r="A56" t="s">
        <v>26</v>
      </c>
      <c r="B56">
        <v>13</v>
      </c>
      <c r="C56" t="s">
        <v>24</v>
      </c>
      <c r="D56">
        <v>54.729802462066999</v>
      </c>
      <c r="E56">
        <v>12.5534019570064</v>
      </c>
      <c r="F56">
        <v>5.6727364699615901</v>
      </c>
      <c r="G56">
        <v>31.284529344403101</v>
      </c>
      <c r="H56">
        <v>720.79040633229602</v>
      </c>
      <c r="I56">
        <v>955856</v>
      </c>
      <c r="J56">
        <v>17465</v>
      </c>
      <c r="K56">
        <v>18.0362285887525</v>
      </c>
      <c r="L56">
        <v>6.8572971700590699</v>
      </c>
      <c r="M56">
        <v>3.47994148852107</v>
      </c>
      <c r="N56">
        <v>13.573216462028199</v>
      </c>
      <c r="O56">
        <v>1268.61369419673</v>
      </c>
      <c r="P56">
        <v>118985</v>
      </c>
      <c r="Q56">
        <v>6597</v>
      </c>
      <c r="R56">
        <v>8288.7203791469201</v>
      </c>
      <c r="S56">
        <v>70.096031901982002</v>
      </c>
      <c r="T56">
        <v>42.579719752555803</v>
      </c>
      <c r="U56">
        <v>276.223251184834</v>
      </c>
      <c r="V56">
        <v>271.40009388404502</v>
      </c>
      <c r="W56">
        <v>1748920</v>
      </c>
      <c r="X56">
        <v>211</v>
      </c>
    </row>
    <row r="57" spans="1:24" x14ac:dyDescent="0.25">
      <c r="A57" t="s">
        <v>26</v>
      </c>
      <c r="B57">
        <v>14</v>
      </c>
      <c r="C57" t="s">
        <v>24</v>
      </c>
      <c r="D57">
        <v>70.097178849309302</v>
      </c>
      <c r="E57">
        <v>14.210819924550201</v>
      </c>
      <c r="F57">
        <v>6.8478803982293597</v>
      </c>
      <c r="G57">
        <v>38.481610914095199</v>
      </c>
      <c r="H57">
        <v>850.78481749415198</v>
      </c>
      <c r="I57">
        <v>1324346</v>
      </c>
      <c r="J57">
        <v>18893</v>
      </c>
      <c r="K57">
        <v>18.851483312731801</v>
      </c>
      <c r="L57">
        <v>6.8332743190973098</v>
      </c>
      <c r="M57">
        <v>3.68272665457719</v>
      </c>
      <c r="N57">
        <v>13.9605313967862</v>
      </c>
      <c r="O57">
        <v>1393.8851683297</v>
      </c>
      <c r="P57">
        <v>305017</v>
      </c>
      <c r="Q57">
        <v>16180</v>
      </c>
      <c r="R57">
        <v>10032.1987951807</v>
      </c>
      <c r="S57">
        <v>99.849921921548301</v>
      </c>
      <c r="T57">
        <v>58.287850954173003</v>
      </c>
      <c r="U57">
        <v>346.47963855421699</v>
      </c>
      <c r="V57">
        <v>370.243035192126</v>
      </c>
      <c r="W57">
        <v>1665345</v>
      </c>
      <c r="X57">
        <v>166</v>
      </c>
    </row>
    <row r="58" spans="1:24" x14ac:dyDescent="0.25">
      <c r="A58" t="s">
        <v>26</v>
      </c>
      <c r="B58">
        <v>15</v>
      </c>
      <c r="C58" t="s">
        <v>24</v>
      </c>
      <c r="D58">
        <v>62.875555320499302</v>
      </c>
      <c r="E58">
        <v>13.345845618121899</v>
      </c>
      <c r="F58">
        <v>6.2999178530451498</v>
      </c>
      <c r="G58">
        <v>35.203463824836</v>
      </c>
      <c r="H58">
        <v>807.96089933125404</v>
      </c>
      <c r="I58">
        <v>1188851</v>
      </c>
      <c r="J58">
        <v>18908</v>
      </c>
      <c r="K58">
        <v>18.214732997043001</v>
      </c>
      <c r="L58">
        <v>6.7886791880247603</v>
      </c>
      <c r="M58">
        <v>3.5804503873781401</v>
      </c>
      <c r="N58">
        <v>13.6690258305792</v>
      </c>
      <c r="O58">
        <v>1419.90693136905</v>
      </c>
      <c r="P58">
        <v>209433</v>
      </c>
      <c r="Q58">
        <v>11498</v>
      </c>
      <c r="R58">
        <v>14707.707482993201</v>
      </c>
      <c r="S58">
        <v>100.875927013851</v>
      </c>
      <c r="T58">
        <v>55.336859351721998</v>
      </c>
      <c r="U58">
        <v>374.74442176870701</v>
      </c>
      <c r="V58">
        <v>341.08384116838897</v>
      </c>
      <c r="W58">
        <v>2162033</v>
      </c>
      <c r="X58">
        <v>147</v>
      </c>
    </row>
    <row r="59" spans="1:24" x14ac:dyDescent="0.25">
      <c r="A59" t="s">
        <v>26</v>
      </c>
      <c r="B59">
        <v>16</v>
      </c>
      <c r="C59" t="s">
        <v>24</v>
      </c>
      <c r="D59">
        <v>68.979193831849898</v>
      </c>
      <c r="E59">
        <v>14.2821493072527</v>
      </c>
      <c r="F59">
        <v>6.5802829750446596</v>
      </c>
      <c r="G59">
        <v>38.338819831056199</v>
      </c>
      <c r="H59">
        <v>856.68008588740202</v>
      </c>
      <c r="I59">
        <v>1216724</v>
      </c>
      <c r="J59">
        <v>17639</v>
      </c>
      <c r="K59">
        <v>18.1504489795918</v>
      </c>
      <c r="L59">
        <v>6.7780411463043899</v>
      </c>
      <c r="M59">
        <v>3.5711158460955801</v>
      </c>
      <c r="N59">
        <v>13.634185469387701</v>
      </c>
      <c r="O59">
        <v>1382.1164648701599</v>
      </c>
      <c r="P59">
        <v>222343</v>
      </c>
      <c r="Q59">
        <v>12250</v>
      </c>
      <c r="R59">
        <v>8718.0159574468107</v>
      </c>
      <c r="S59">
        <v>80.111453649833393</v>
      </c>
      <c r="T59">
        <v>48.213258813637097</v>
      </c>
      <c r="U59">
        <v>314.26345744680799</v>
      </c>
      <c r="V59">
        <v>301.52810602298501</v>
      </c>
      <c r="W59">
        <v>1638987</v>
      </c>
      <c r="X59">
        <v>188</v>
      </c>
    </row>
    <row r="60" spans="1:24" x14ac:dyDescent="0.25">
      <c r="A60" t="s">
        <v>26</v>
      </c>
      <c r="B60">
        <v>17</v>
      </c>
      <c r="C60" t="s">
        <v>24</v>
      </c>
      <c r="D60">
        <v>72.094869638351597</v>
      </c>
      <c r="E60">
        <v>14.350660735357099</v>
      </c>
      <c r="F60">
        <v>6.7130768877430098</v>
      </c>
      <c r="G60">
        <v>39.2202040370059</v>
      </c>
      <c r="H60">
        <v>885.53961587977199</v>
      </c>
      <c r="I60">
        <v>1285812</v>
      </c>
      <c r="J60">
        <v>17835</v>
      </c>
      <c r="K60">
        <v>19.512387107465401</v>
      </c>
      <c r="L60">
        <v>7.06641361639526</v>
      </c>
      <c r="M60">
        <v>3.6687626332989498</v>
      </c>
      <c r="N60">
        <v>14.3820369541801</v>
      </c>
      <c r="O60">
        <v>1488.5108251300301</v>
      </c>
      <c r="P60">
        <v>235495</v>
      </c>
      <c r="Q60">
        <v>12069</v>
      </c>
      <c r="R60">
        <v>20063.2818181818</v>
      </c>
      <c r="S60">
        <v>106.849920191706</v>
      </c>
      <c r="T60">
        <v>62.641005081413901</v>
      </c>
      <c r="U60">
        <v>462.81255454545499</v>
      </c>
      <c r="V60">
        <v>370.509850570732</v>
      </c>
      <c r="W60">
        <v>2206961</v>
      </c>
      <c r="X60">
        <v>110</v>
      </c>
    </row>
    <row r="61" spans="1:24" x14ac:dyDescent="0.25">
      <c r="A61" t="s">
        <v>26</v>
      </c>
      <c r="B61">
        <v>18</v>
      </c>
      <c r="C61" t="s">
        <v>24</v>
      </c>
      <c r="D61">
        <v>70.771090072459899</v>
      </c>
      <c r="E61">
        <v>14.5312321874296</v>
      </c>
      <c r="F61">
        <v>6.77856603874827</v>
      </c>
      <c r="G61">
        <v>39.137171312212303</v>
      </c>
      <c r="H61">
        <v>916.61357133332501</v>
      </c>
      <c r="I61">
        <v>1338069</v>
      </c>
      <c r="J61">
        <v>18907</v>
      </c>
      <c r="K61">
        <v>19.281409338298499</v>
      </c>
      <c r="L61">
        <v>7.0505131120997202</v>
      </c>
      <c r="M61">
        <v>3.6672838003755701</v>
      </c>
      <c r="N61">
        <v>14.341627212833</v>
      </c>
      <c r="O61">
        <v>1451.3408182042799</v>
      </c>
      <c r="P61">
        <v>336557</v>
      </c>
      <c r="Q61">
        <v>17455</v>
      </c>
      <c r="R61">
        <v>8311.7486338797808</v>
      </c>
      <c r="S61">
        <v>84.839569677324405</v>
      </c>
      <c r="T61">
        <v>51.619721645481903</v>
      </c>
      <c r="U61">
        <v>298.34107103825102</v>
      </c>
      <c r="V61">
        <v>317.09122106441799</v>
      </c>
      <c r="W61">
        <v>1521050</v>
      </c>
      <c r="X61">
        <v>183</v>
      </c>
    </row>
    <row r="62" spans="1:24" x14ac:dyDescent="0.25">
      <c r="A62" t="s">
        <v>26</v>
      </c>
      <c r="B62">
        <v>19</v>
      </c>
      <c r="C62" t="s">
        <v>24</v>
      </c>
      <c r="D62">
        <v>66.982299447872705</v>
      </c>
      <c r="E62">
        <v>13.8188682079724</v>
      </c>
      <c r="F62">
        <v>6.4560977292948403</v>
      </c>
      <c r="G62">
        <v>36.9712376853957</v>
      </c>
      <c r="H62">
        <v>893.82303342771002</v>
      </c>
      <c r="I62">
        <v>1237431</v>
      </c>
      <c r="J62">
        <v>18474</v>
      </c>
      <c r="K62">
        <v>19.479090354090399</v>
      </c>
      <c r="L62">
        <v>7.0907479233596398</v>
      </c>
      <c r="M62">
        <v>3.6893683461368099</v>
      </c>
      <c r="N62">
        <v>14.4077882326007</v>
      </c>
      <c r="O62">
        <v>1500.9881773580801</v>
      </c>
      <c r="P62">
        <v>255254</v>
      </c>
      <c r="Q62">
        <v>13104</v>
      </c>
      <c r="R62">
        <v>16618.064516129001</v>
      </c>
      <c r="S62">
        <v>91.232562646429699</v>
      </c>
      <c r="T62">
        <v>55.281278520224703</v>
      </c>
      <c r="U62">
        <v>407.05344354838701</v>
      </c>
      <c r="V62">
        <v>306.47023524098103</v>
      </c>
      <c r="W62">
        <v>2060640</v>
      </c>
      <c r="X62">
        <v>124</v>
      </c>
    </row>
    <row r="63" spans="1:24" x14ac:dyDescent="0.25">
      <c r="A63" t="s">
        <v>26</v>
      </c>
      <c r="B63">
        <v>20</v>
      </c>
      <c r="C63" t="s">
        <v>24</v>
      </c>
      <c r="D63">
        <v>66.438193301841693</v>
      </c>
      <c r="E63">
        <v>13.8945005824151</v>
      </c>
      <c r="F63">
        <v>6.5031559328168997</v>
      </c>
      <c r="G63">
        <v>36.901425667427397</v>
      </c>
      <c r="H63">
        <v>922.01732375972404</v>
      </c>
      <c r="I63">
        <v>1251762</v>
      </c>
      <c r="J63">
        <v>18841</v>
      </c>
      <c r="K63">
        <v>18.581801590405401</v>
      </c>
      <c r="L63">
        <v>6.8662309049229497</v>
      </c>
      <c r="M63">
        <v>3.6151924443624601</v>
      </c>
      <c r="N63">
        <v>13.873712553773901</v>
      </c>
      <c r="O63">
        <v>1565.89004694913</v>
      </c>
      <c r="P63">
        <v>285082</v>
      </c>
      <c r="Q63">
        <v>15342</v>
      </c>
      <c r="R63">
        <v>10206.3235294118</v>
      </c>
      <c r="S63">
        <v>82.5565127521741</v>
      </c>
      <c r="T63">
        <v>51.372732606750297</v>
      </c>
      <c r="U63">
        <v>295.44237058823501</v>
      </c>
      <c r="V63">
        <v>356.18444780337097</v>
      </c>
      <c r="W63">
        <v>1735075</v>
      </c>
      <c r="X63">
        <v>170</v>
      </c>
    </row>
    <row r="64" spans="1:24" x14ac:dyDescent="0.25">
      <c r="A64" t="s">
        <v>26</v>
      </c>
      <c r="B64">
        <v>21</v>
      </c>
      <c r="C64" t="s">
        <v>24</v>
      </c>
      <c r="D64">
        <v>70.884140870345405</v>
      </c>
      <c r="E64">
        <v>14.408935729207199</v>
      </c>
      <c r="F64">
        <v>6.7241968595775701</v>
      </c>
      <c r="G64">
        <v>38.888316229250798</v>
      </c>
      <c r="H64">
        <v>922.17918578645197</v>
      </c>
      <c r="I64">
        <v>1264006</v>
      </c>
      <c r="J64">
        <v>17832</v>
      </c>
      <c r="K64">
        <v>19.015202126934401</v>
      </c>
      <c r="L64">
        <v>6.95848638265287</v>
      </c>
      <c r="M64">
        <v>3.6455589726408202</v>
      </c>
      <c r="N64">
        <v>14.0905416183789</v>
      </c>
      <c r="O64">
        <v>1567.6184843823501</v>
      </c>
      <c r="P64">
        <v>278934</v>
      </c>
      <c r="Q64">
        <v>14669</v>
      </c>
      <c r="R64">
        <v>9249.3401015228392</v>
      </c>
      <c r="S64">
        <v>78.784260834257196</v>
      </c>
      <c r="T64">
        <v>48.630524247840498</v>
      </c>
      <c r="U64">
        <v>289.05374619289302</v>
      </c>
      <c r="V64">
        <v>339.49223100113397</v>
      </c>
      <c r="W64">
        <v>1822120</v>
      </c>
      <c r="X64">
        <v>197</v>
      </c>
    </row>
    <row r="65" spans="1:24" x14ac:dyDescent="0.25">
      <c r="A65" t="s">
        <v>27</v>
      </c>
      <c r="B65">
        <v>1</v>
      </c>
      <c r="C65" t="s">
        <v>24</v>
      </c>
      <c r="D65">
        <v>61.374095319787699</v>
      </c>
      <c r="E65">
        <v>12.3125668532173</v>
      </c>
      <c r="F65">
        <v>6.4299749835561801</v>
      </c>
      <c r="G65">
        <v>33.543601619042597</v>
      </c>
      <c r="H65">
        <v>693.06336847942202</v>
      </c>
      <c r="I65">
        <v>1144811</v>
      </c>
      <c r="J65">
        <v>18653</v>
      </c>
      <c r="K65">
        <v>15.4442460639507</v>
      </c>
      <c r="L65">
        <v>5.6171204555821799</v>
      </c>
      <c r="M65">
        <v>3.5424514955023798</v>
      </c>
      <c r="N65">
        <v>11.435014283395599</v>
      </c>
      <c r="O65">
        <v>1684.13993286802</v>
      </c>
      <c r="P65">
        <v>95152</v>
      </c>
      <c r="Q65">
        <v>6161</v>
      </c>
      <c r="R65">
        <v>130731.4</v>
      </c>
      <c r="S65">
        <v>166.734745791357</v>
      </c>
      <c r="T65">
        <v>133.365707123786</v>
      </c>
      <c r="U65">
        <v>912.67863999999997</v>
      </c>
      <c r="V65">
        <v>470.14135481771001</v>
      </c>
      <c r="W65">
        <v>3268285</v>
      </c>
      <c r="X65">
        <v>25</v>
      </c>
    </row>
    <row r="66" spans="1:24" x14ac:dyDescent="0.25">
      <c r="A66" t="s">
        <v>27</v>
      </c>
      <c r="B66">
        <v>2</v>
      </c>
      <c r="C66" t="s">
        <v>24</v>
      </c>
      <c r="D66">
        <v>46.213185755534198</v>
      </c>
      <c r="E66">
        <v>10.5461853798534</v>
      </c>
      <c r="F66">
        <v>5.3790290608404998</v>
      </c>
      <c r="G66">
        <v>27.009947690086701</v>
      </c>
      <c r="H66">
        <v>487.67001519882899</v>
      </c>
      <c r="I66">
        <v>960310</v>
      </c>
      <c r="J66">
        <v>20780</v>
      </c>
      <c r="K66">
        <v>17.074771689497702</v>
      </c>
      <c r="L66">
        <v>6.4078280898530497</v>
      </c>
      <c r="M66">
        <v>3.4551147055535001</v>
      </c>
      <c r="N66">
        <v>12.6871820776256</v>
      </c>
      <c r="O66">
        <v>1509.2095112229599</v>
      </c>
      <c r="P66">
        <v>59830</v>
      </c>
      <c r="Q66">
        <v>3504</v>
      </c>
      <c r="R66">
        <v>159537.73333333299</v>
      </c>
      <c r="S66">
        <v>241.59896070795401</v>
      </c>
      <c r="T66">
        <v>194.06782007797401</v>
      </c>
      <c r="U66">
        <v>1482.73866666667</v>
      </c>
      <c r="V66">
        <v>353.16163354522598</v>
      </c>
      <c r="W66">
        <v>2393066</v>
      </c>
      <c r="X66">
        <v>15</v>
      </c>
    </row>
    <row r="67" spans="1:24" x14ac:dyDescent="0.25">
      <c r="A67" t="s">
        <v>27</v>
      </c>
      <c r="B67">
        <v>3</v>
      </c>
      <c r="C67" t="s">
        <v>24</v>
      </c>
      <c r="D67">
        <v>52.121885190426397</v>
      </c>
      <c r="E67">
        <v>10.9532827633348</v>
      </c>
      <c r="F67">
        <v>5.3972708428193501</v>
      </c>
      <c r="G67">
        <v>29.125680674337101</v>
      </c>
      <c r="H67">
        <v>443.97884024772702</v>
      </c>
      <c r="I67">
        <v>847137</v>
      </c>
      <c r="J67">
        <v>16253</v>
      </c>
      <c r="K67">
        <v>21.2034052903618</v>
      </c>
      <c r="L67">
        <v>7.6180638703593697</v>
      </c>
      <c r="M67">
        <v>3.6699973552711</v>
      </c>
      <c r="N67">
        <v>15.3808558832472</v>
      </c>
      <c r="O67">
        <v>1216.7311925679301</v>
      </c>
      <c r="P67">
        <v>69738</v>
      </c>
      <c r="Q67">
        <v>3289</v>
      </c>
      <c r="R67">
        <v>58108.7419354839</v>
      </c>
      <c r="S67">
        <v>180.336768038033</v>
      </c>
      <c r="T67">
        <v>105.079803863854</v>
      </c>
      <c r="U67">
        <v>1069.48267741935</v>
      </c>
      <c r="V67">
        <v>389.445008147213</v>
      </c>
      <c r="W67">
        <v>1801371</v>
      </c>
      <c r="X67">
        <v>31</v>
      </c>
    </row>
    <row r="68" spans="1:24" x14ac:dyDescent="0.25">
      <c r="A68" t="s">
        <v>27</v>
      </c>
      <c r="B68">
        <v>4</v>
      </c>
      <c r="C68" t="s">
        <v>24</v>
      </c>
      <c r="D68">
        <v>57.884330043223002</v>
      </c>
      <c r="E68">
        <v>12.0739122896117</v>
      </c>
      <c r="F68">
        <v>6.1122502396759399</v>
      </c>
      <c r="G68">
        <v>31.915058770401998</v>
      </c>
      <c r="H68">
        <v>521.55946377207101</v>
      </c>
      <c r="I68">
        <v>897265</v>
      </c>
      <c r="J68">
        <v>15501</v>
      </c>
      <c r="K68">
        <v>15.3680612523927</v>
      </c>
      <c r="L68">
        <v>5.5627269927369598</v>
      </c>
      <c r="M68">
        <v>3.5633271266364299</v>
      </c>
      <c r="N68">
        <v>11.415991523106401</v>
      </c>
      <c r="O68">
        <v>1451.50968489719</v>
      </c>
      <c r="P68">
        <v>56201</v>
      </c>
      <c r="Q68">
        <v>3657</v>
      </c>
      <c r="R68">
        <v>47627.0769230769</v>
      </c>
      <c r="S68">
        <v>174.21153378616199</v>
      </c>
      <c r="T68">
        <v>86.177620223866498</v>
      </c>
      <c r="U68">
        <v>824.17117307692297</v>
      </c>
      <c r="V68">
        <v>465.964933926995</v>
      </c>
      <c r="W68">
        <v>2476608</v>
      </c>
      <c r="X68">
        <v>52</v>
      </c>
    </row>
    <row r="69" spans="1:24" x14ac:dyDescent="0.25">
      <c r="A69" t="s">
        <v>27</v>
      </c>
      <c r="B69">
        <v>5</v>
      </c>
      <c r="C69" t="s">
        <v>24</v>
      </c>
      <c r="D69">
        <v>63.004548408057197</v>
      </c>
      <c r="E69">
        <v>12.545239761504099</v>
      </c>
      <c r="F69">
        <v>6.4729645833288201</v>
      </c>
      <c r="G69">
        <v>34.318937675980102</v>
      </c>
      <c r="H69">
        <v>571.59380480806601</v>
      </c>
      <c r="I69">
        <v>1163568</v>
      </c>
      <c r="J69">
        <v>18468</v>
      </c>
      <c r="K69">
        <v>16.3586791881248</v>
      </c>
      <c r="L69">
        <v>5.8709217565212697</v>
      </c>
      <c r="M69">
        <v>3.6310336009141402</v>
      </c>
      <c r="N69">
        <v>12.126935019691</v>
      </c>
      <c r="O69">
        <v>1264.1695651453499</v>
      </c>
      <c r="P69">
        <v>108000</v>
      </c>
      <c r="Q69">
        <v>6602</v>
      </c>
      <c r="R69">
        <v>93249.176470588194</v>
      </c>
      <c r="S69">
        <v>140.01931865120201</v>
      </c>
      <c r="T69">
        <v>107.01123211014399</v>
      </c>
      <c r="U69">
        <v>895.58773529411803</v>
      </c>
      <c r="V69">
        <v>371.68399790774998</v>
      </c>
      <c r="W69">
        <v>3170472</v>
      </c>
      <c r="X69">
        <v>34</v>
      </c>
    </row>
    <row r="70" spans="1:24" x14ac:dyDescent="0.25">
      <c r="A70" t="s">
        <v>27</v>
      </c>
      <c r="B70">
        <v>6</v>
      </c>
      <c r="C70" t="s">
        <v>24</v>
      </c>
      <c r="D70">
        <v>47.5258831017291</v>
      </c>
      <c r="E70">
        <v>10.5388472541237</v>
      </c>
      <c r="F70">
        <v>5.7374516893422696</v>
      </c>
      <c r="G70">
        <v>27.168050334146699</v>
      </c>
      <c r="H70">
        <v>674.23259087190002</v>
      </c>
      <c r="I70">
        <v>896053</v>
      </c>
      <c r="J70">
        <v>18854</v>
      </c>
      <c r="K70">
        <v>13.762962962963</v>
      </c>
      <c r="L70">
        <v>5.3080879973712003</v>
      </c>
      <c r="M70">
        <v>3.3898596238730399</v>
      </c>
      <c r="N70">
        <v>10.5896133333333</v>
      </c>
      <c r="O70">
        <v>1835.58426947776</v>
      </c>
      <c r="P70">
        <v>27870</v>
      </c>
      <c r="Q70">
        <v>2025</v>
      </c>
      <c r="R70">
        <v>523538.42857142899</v>
      </c>
      <c r="S70">
        <v>367.89491275995903</v>
      </c>
      <c r="T70">
        <v>344.94608453781802</v>
      </c>
      <c r="U70">
        <v>1760.8030000000001</v>
      </c>
      <c r="V70">
        <v>272.19671225867899</v>
      </c>
      <c r="W70">
        <v>3664769</v>
      </c>
      <c r="X70">
        <v>7</v>
      </c>
    </row>
    <row r="71" spans="1:24" x14ac:dyDescent="0.25">
      <c r="A71" t="s">
        <v>27</v>
      </c>
      <c r="B71">
        <v>7</v>
      </c>
      <c r="C71" t="s">
        <v>24</v>
      </c>
      <c r="D71">
        <v>50.998275246818103</v>
      </c>
      <c r="E71">
        <v>10.91137503196</v>
      </c>
      <c r="F71">
        <v>5.8013579300930003</v>
      </c>
      <c r="G71">
        <v>28.6172577613894</v>
      </c>
      <c r="H71">
        <v>652.23826603694204</v>
      </c>
      <c r="I71">
        <v>857485</v>
      </c>
      <c r="J71">
        <v>16814</v>
      </c>
      <c r="K71">
        <v>14.754870865428201</v>
      </c>
      <c r="L71">
        <v>5.5289773176999697</v>
      </c>
      <c r="M71">
        <v>3.46781733378611</v>
      </c>
      <c r="N71">
        <v>11.145558676937</v>
      </c>
      <c r="O71">
        <v>1647.2284717524501</v>
      </c>
      <c r="P71">
        <v>32564</v>
      </c>
      <c r="Q71">
        <v>2207</v>
      </c>
      <c r="R71">
        <v>183809.625</v>
      </c>
      <c r="S71">
        <v>215.28989741114901</v>
      </c>
      <c r="T71">
        <v>163.06216323291099</v>
      </c>
      <c r="U71">
        <v>1180.4702500000001</v>
      </c>
      <c r="V71">
        <v>453.24852165814099</v>
      </c>
      <c r="W71">
        <v>2940954</v>
      </c>
      <c r="X71">
        <v>16</v>
      </c>
    </row>
    <row r="72" spans="1:24" x14ac:dyDescent="0.25">
      <c r="A72" t="s">
        <v>27</v>
      </c>
      <c r="B72">
        <v>8</v>
      </c>
      <c r="C72" t="s">
        <v>24</v>
      </c>
      <c r="D72">
        <v>54.005585646580897</v>
      </c>
      <c r="E72">
        <v>11.0117904224368</v>
      </c>
      <c r="F72">
        <v>5.8911763897628298</v>
      </c>
      <c r="G72">
        <v>29.476223200180598</v>
      </c>
      <c r="H72">
        <v>581.04859442410304</v>
      </c>
      <c r="I72">
        <v>957195</v>
      </c>
      <c r="J72">
        <v>17724</v>
      </c>
      <c r="K72">
        <v>18.941012021246902</v>
      </c>
      <c r="L72">
        <v>6.4973748147049504</v>
      </c>
      <c r="M72">
        <v>3.70438390350207</v>
      </c>
      <c r="N72">
        <v>13.4829398937657</v>
      </c>
      <c r="O72">
        <v>1148.53034440343</v>
      </c>
      <c r="P72">
        <v>67752</v>
      </c>
      <c r="Q72">
        <v>3577</v>
      </c>
      <c r="R72">
        <v>197806.0625</v>
      </c>
      <c r="S72">
        <v>193.93746758869901</v>
      </c>
      <c r="T72">
        <v>170.40723927791601</v>
      </c>
      <c r="U72">
        <v>850.34756249999998</v>
      </c>
      <c r="V72">
        <v>281.61036608888998</v>
      </c>
      <c r="W72">
        <v>3164897</v>
      </c>
      <c r="X72">
        <v>16</v>
      </c>
    </row>
    <row r="73" spans="1:24" x14ac:dyDescent="0.25">
      <c r="A73" t="s">
        <v>27</v>
      </c>
      <c r="B73">
        <v>9</v>
      </c>
      <c r="C73" t="s">
        <v>24</v>
      </c>
      <c r="D73">
        <v>59.497136051721199</v>
      </c>
      <c r="E73">
        <v>12.1285113975143</v>
      </c>
      <c r="F73">
        <v>6.2687945177264499</v>
      </c>
      <c r="G73">
        <v>32.491698746668199</v>
      </c>
      <c r="H73">
        <v>630.15586386803898</v>
      </c>
      <c r="I73">
        <v>1049113</v>
      </c>
      <c r="J73">
        <v>17633</v>
      </c>
      <c r="K73">
        <v>15.7266412726865</v>
      </c>
      <c r="L73">
        <v>5.7278559499850399</v>
      </c>
      <c r="M73">
        <v>3.5650151361670099</v>
      </c>
      <c r="N73">
        <v>11.7070177010979</v>
      </c>
      <c r="O73">
        <v>1543.4560921817999</v>
      </c>
      <c r="P73">
        <v>70188</v>
      </c>
      <c r="Q73">
        <v>4463</v>
      </c>
      <c r="R73">
        <v>194449</v>
      </c>
      <c r="S73">
        <v>250.89124484682799</v>
      </c>
      <c r="T73">
        <v>185.86596279813099</v>
      </c>
      <c r="U73">
        <v>1532.4530625</v>
      </c>
      <c r="V73">
        <v>459.76873993057802</v>
      </c>
      <c r="W73">
        <v>3111184</v>
      </c>
      <c r="X73">
        <v>16</v>
      </c>
    </row>
    <row r="74" spans="1:24" x14ac:dyDescent="0.25">
      <c r="A74" t="s">
        <v>27</v>
      </c>
      <c r="B74">
        <v>10</v>
      </c>
      <c r="C74" t="s">
        <v>24</v>
      </c>
      <c r="D74">
        <v>56.4590207136457</v>
      </c>
      <c r="E74">
        <v>11.764159291771399</v>
      </c>
      <c r="F74">
        <v>6.1566720871457896</v>
      </c>
      <c r="G74">
        <v>31.2752042376008</v>
      </c>
      <c r="H74">
        <v>572.23131739823702</v>
      </c>
      <c r="I74">
        <v>1071197</v>
      </c>
      <c r="J74">
        <v>18973</v>
      </c>
      <c r="K74">
        <v>15.522199592668001</v>
      </c>
      <c r="L74">
        <v>5.6830180042425598</v>
      </c>
      <c r="M74">
        <v>3.54353100724127</v>
      </c>
      <c r="N74">
        <v>11.561292057026501</v>
      </c>
      <c r="O74">
        <v>1330.83196639941</v>
      </c>
      <c r="P74">
        <v>76214</v>
      </c>
      <c r="Q74">
        <v>4910</v>
      </c>
      <c r="R74">
        <v>98989.90625</v>
      </c>
      <c r="S74">
        <v>160.04589722094801</v>
      </c>
      <c r="T74">
        <v>113.21359780127899</v>
      </c>
      <c r="U74">
        <v>911.60415624999996</v>
      </c>
      <c r="V74">
        <v>414.555870468683</v>
      </c>
      <c r="W74">
        <v>3167677</v>
      </c>
      <c r="X74">
        <v>32</v>
      </c>
    </row>
    <row r="75" spans="1:24" x14ac:dyDescent="0.25">
      <c r="A75" t="s">
        <v>27</v>
      </c>
      <c r="B75">
        <v>11</v>
      </c>
      <c r="C75" t="s">
        <v>24</v>
      </c>
      <c r="D75">
        <v>57.579000279251602</v>
      </c>
      <c r="E75">
        <v>11.875641730048899</v>
      </c>
      <c r="F75">
        <v>6.1659247886902397</v>
      </c>
      <c r="G75">
        <v>31.5760268081542</v>
      </c>
      <c r="H75">
        <v>625.755285445033</v>
      </c>
      <c r="I75">
        <v>1030952</v>
      </c>
      <c r="J75">
        <v>17905</v>
      </c>
      <c r="K75">
        <v>15.9454221430163</v>
      </c>
      <c r="L75">
        <v>5.7298449088096604</v>
      </c>
      <c r="M75">
        <v>3.6057570535109602</v>
      </c>
      <c r="N75">
        <v>11.7705424370684</v>
      </c>
      <c r="O75">
        <v>1489.8182173983801</v>
      </c>
      <c r="P75">
        <v>71579</v>
      </c>
      <c r="Q75">
        <v>4489</v>
      </c>
      <c r="R75">
        <v>188345</v>
      </c>
      <c r="S75">
        <v>188.769057421155</v>
      </c>
      <c r="T75">
        <v>160.41938359603699</v>
      </c>
      <c r="U75">
        <v>1246.86070588235</v>
      </c>
      <c r="V75">
        <v>418.89091841631398</v>
      </c>
      <c r="W75">
        <v>3201865</v>
      </c>
      <c r="X75">
        <v>17</v>
      </c>
    </row>
    <row r="76" spans="1:24" x14ac:dyDescent="0.25">
      <c r="A76" t="s">
        <v>27</v>
      </c>
      <c r="B76">
        <v>12</v>
      </c>
      <c r="C76" t="s">
        <v>24</v>
      </c>
      <c r="D76">
        <v>62.583405499025801</v>
      </c>
      <c r="E76">
        <v>12.5248277891108</v>
      </c>
      <c r="F76">
        <v>6.4871946410943302</v>
      </c>
      <c r="G76">
        <v>33.980548116475397</v>
      </c>
      <c r="H76">
        <v>593.39930315110996</v>
      </c>
      <c r="I76">
        <v>1156291</v>
      </c>
      <c r="J76">
        <v>18476</v>
      </c>
      <c r="K76">
        <v>16.378655642321199</v>
      </c>
      <c r="L76">
        <v>5.8677508966892802</v>
      </c>
      <c r="M76">
        <v>3.6249364682670899</v>
      </c>
      <c r="N76">
        <v>12.0573484918083</v>
      </c>
      <c r="O76">
        <v>1350.11673670441</v>
      </c>
      <c r="P76">
        <v>106969</v>
      </c>
      <c r="Q76">
        <v>6531</v>
      </c>
      <c r="R76">
        <v>195823</v>
      </c>
      <c r="S76">
        <v>222.17828158816801</v>
      </c>
      <c r="T76">
        <v>178.67036190133501</v>
      </c>
      <c r="U76">
        <v>1053.49841176471</v>
      </c>
      <c r="V76">
        <v>484.971731736246</v>
      </c>
      <c r="W76">
        <v>3328991</v>
      </c>
      <c r="X76">
        <v>17</v>
      </c>
    </row>
    <row r="77" spans="1:24" x14ac:dyDescent="0.25">
      <c r="A77" t="s">
        <v>27</v>
      </c>
      <c r="B77">
        <v>13</v>
      </c>
      <c r="C77" t="s">
        <v>24</v>
      </c>
      <c r="D77">
        <v>59.3322472090166</v>
      </c>
      <c r="E77">
        <v>12.204038809576501</v>
      </c>
      <c r="F77">
        <v>6.32378862466512</v>
      </c>
      <c r="G77">
        <v>32.690553068746297</v>
      </c>
      <c r="H77">
        <v>670.44288362160501</v>
      </c>
      <c r="I77">
        <v>1110759</v>
      </c>
      <c r="J77">
        <v>18721</v>
      </c>
      <c r="K77">
        <v>16.164105106594</v>
      </c>
      <c r="L77">
        <v>5.8628155303437799</v>
      </c>
      <c r="M77">
        <v>3.5834619584889298</v>
      </c>
      <c r="N77">
        <v>11.958541232854101</v>
      </c>
      <c r="O77">
        <v>1448.4537699642301</v>
      </c>
      <c r="P77">
        <v>97809</v>
      </c>
      <c r="Q77">
        <v>6051</v>
      </c>
      <c r="R77">
        <v>178391.473684211</v>
      </c>
      <c r="S77">
        <v>179.48097192809399</v>
      </c>
      <c r="T77">
        <v>158.509721234446</v>
      </c>
      <c r="U77">
        <v>1235.798</v>
      </c>
      <c r="V77">
        <v>372.997888484626</v>
      </c>
      <c r="W77">
        <v>3389438</v>
      </c>
      <c r="X77">
        <v>19</v>
      </c>
    </row>
    <row r="78" spans="1:24" x14ac:dyDescent="0.25">
      <c r="A78" t="s">
        <v>27</v>
      </c>
      <c r="B78">
        <v>14</v>
      </c>
      <c r="C78" t="s">
        <v>24</v>
      </c>
      <c r="D78">
        <v>60.186952691849299</v>
      </c>
      <c r="E78">
        <v>12.1850150123924</v>
      </c>
      <c r="F78">
        <v>6.4044558372061502</v>
      </c>
      <c r="G78">
        <v>33.237810404684097</v>
      </c>
      <c r="H78">
        <v>618.20633273166402</v>
      </c>
      <c r="I78">
        <v>1161548</v>
      </c>
      <c r="J78">
        <v>19299</v>
      </c>
      <c r="K78">
        <v>15.0036926323193</v>
      </c>
      <c r="L78">
        <v>5.5400848080451297</v>
      </c>
      <c r="M78">
        <v>3.4983354000340299</v>
      </c>
      <c r="N78">
        <v>11.2525516089327</v>
      </c>
      <c r="O78">
        <v>1412.86822424709</v>
      </c>
      <c r="P78">
        <v>85326</v>
      </c>
      <c r="Q78">
        <v>5687</v>
      </c>
      <c r="R78">
        <v>120136.703703704</v>
      </c>
      <c r="S78">
        <v>164.46106311593499</v>
      </c>
      <c r="T78">
        <v>125.427129875086</v>
      </c>
      <c r="U78">
        <v>1028.796</v>
      </c>
      <c r="V78">
        <v>423.37420216181999</v>
      </c>
      <c r="W78">
        <v>3243691</v>
      </c>
      <c r="X78">
        <v>27</v>
      </c>
    </row>
    <row r="79" spans="1:24" x14ac:dyDescent="0.25">
      <c r="A79" t="s">
        <v>27</v>
      </c>
      <c r="B79">
        <v>15</v>
      </c>
      <c r="C79" t="s">
        <v>24</v>
      </c>
      <c r="D79">
        <v>38.061342538601501</v>
      </c>
      <c r="E79">
        <v>9.3868148001470892</v>
      </c>
      <c r="F79">
        <v>4.5639131179163597</v>
      </c>
      <c r="G79">
        <v>23.166498717171301</v>
      </c>
      <c r="H79">
        <v>336.06025108974598</v>
      </c>
      <c r="I79">
        <v>815921</v>
      </c>
      <c r="J79">
        <v>21437</v>
      </c>
      <c r="K79">
        <v>26.446070878274298</v>
      </c>
      <c r="L79">
        <v>9.6207894737019295</v>
      </c>
      <c r="M79">
        <v>3.64486284297534</v>
      </c>
      <c r="N79">
        <v>18.768888289676401</v>
      </c>
      <c r="O79">
        <v>1250.3960179829501</v>
      </c>
      <c r="P79">
        <v>68654</v>
      </c>
      <c r="Q79">
        <v>2596</v>
      </c>
      <c r="R79">
        <v>66357.166666666701</v>
      </c>
      <c r="S79">
        <v>208.65424725784001</v>
      </c>
      <c r="T79">
        <v>102.57630435250999</v>
      </c>
      <c r="U79">
        <v>904.65238888888905</v>
      </c>
      <c r="V79">
        <v>353.713263422458</v>
      </c>
      <c r="W79">
        <v>1194429</v>
      </c>
      <c r="X79">
        <v>18</v>
      </c>
    </row>
    <row r="80" spans="1:24" x14ac:dyDescent="0.25">
      <c r="A80" t="s">
        <v>27</v>
      </c>
      <c r="B80">
        <v>16</v>
      </c>
      <c r="C80" t="s">
        <v>24</v>
      </c>
      <c r="D80">
        <v>39.219221011789301</v>
      </c>
      <c r="E80">
        <v>8.6817132483102402</v>
      </c>
      <c r="F80">
        <v>4.2919055942612099</v>
      </c>
      <c r="G80">
        <v>21.594251504750599</v>
      </c>
      <c r="H80">
        <v>415.31167603053001</v>
      </c>
      <c r="I80">
        <v>788424</v>
      </c>
      <c r="J80">
        <v>20103</v>
      </c>
      <c r="K80">
        <v>38.8462107208872</v>
      </c>
      <c r="L80">
        <v>13.550802331211701</v>
      </c>
      <c r="M80">
        <v>4.0745673813658598</v>
      </c>
      <c r="N80">
        <v>27.053062846580399</v>
      </c>
      <c r="O80">
        <v>1163.45058762232</v>
      </c>
      <c r="P80">
        <v>105079</v>
      </c>
      <c r="Q80">
        <v>2705</v>
      </c>
      <c r="R80">
        <v>106814.33333333299</v>
      </c>
      <c r="S80">
        <v>277.63522284733</v>
      </c>
      <c r="T80">
        <v>125.629885143251</v>
      </c>
      <c r="U80">
        <v>1006.23433333333</v>
      </c>
      <c r="V80">
        <v>490.996971454706</v>
      </c>
      <c r="W80">
        <v>1281772</v>
      </c>
      <c r="X80">
        <v>12</v>
      </c>
    </row>
    <row r="81" spans="1:24" x14ac:dyDescent="0.25">
      <c r="A81" t="s">
        <v>27</v>
      </c>
      <c r="B81">
        <v>17</v>
      </c>
      <c r="C81" t="s">
        <v>24</v>
      </c>
      <c r="D81">
        <v>34.650025136316202</v>
      </c>
      <c r="E81">
        <v>8.8032968766520998</v>
      </c>
      <c r="F81">
        <v>4.5326263165913998</v>
      </c>
      <c r="G81">
        <v>21.483344599559199</v>
      </c>
      <c r="H81">
        <v>407.39166045609602</v>
      </c>
      <c r="I81">
        <v>896015</v>
      </c>
      <c r="J81">
        <v>25859</v>
      </c>
      <c r="K81">
        <v>25.529372045914901</v>
      </c>
      <c r="L81">
        <v>8.9451848845234991</v>
      </c>
      <c r="M81">
        <v>3.7963318804686201</v>
      </c>
      <c r="N81">
        <v>18.384802498311998</v>
      </c>
      <c r="O81">
        <v>1416.51782924861</v>
      </c>
      <c r="P81">
        <v>75618</v>
      </c>
      <c r="Q81">
        <v>2962</v>
      </c>
      <c r="R81">
        <v>180589.7</v>
      </c>
      <c r="S81">
        <v>285.326667705212</v>
      </c>
      <c r="T81">
        <v>204.66898846950701</v>
      </c>
      <c r="U81">
        <v>1394.1029000000001</v>
      </c>
      <c r="V81">
        <v>391.44135891794298</v>
      </c>
      <c r="W81">
        <v>1805897</v>
      </c>
      <c r="X81">
        <v>10</v>
      </c>
    </row>
    <row r="82" spans="1:24" x14ac:dyDescent="0.25">
      <c r="A82" t="s">
        <v>27</v>
      </c>
      <c r="B82">
        <v>18</v>
      </c>
      <c r="C82" t="s">
        <v>24</v>
      </c>
      <c r="D82">
        <v>61.4335803264605</v>
      </c>
      <c r="E82">
        <v>12.436879267471101</v>
      </c>
      <c r="F82">
        <v>6.2647955625648803</v>
      </c>
      <c r="G82">
        <v>33.750034149484598</v>
      </c>
      <c r="H82">
        <v>591.043443178605</v>
      </c>
      <c r="I82">
        <v>1144139</v>
      </c>
      <c r="J82">
        <v>18624</v>
      </c>
      <c r="K82">
        <v>15.8709948230027</v>
      </c>
      <c r="L82">
        <v>5.8479235026530398</v>
      </c>
      <c r="M82">
        <v>3.5299038948636001</v>
      </c>
      <c r="N82">
        <v>11.883584441024199</v>
      </c>
      <c r="O82">
        <v>1319.51759696822</v>
      </c>
      <c r="P82">
        <v>113430</v>
      </c>
      <c r="Q82">
        <v>7147</v>
      </c>
      <c r="R82">
        <v>82028.800000000003</v>
      </c>
      <c r="S82">
        <v>145.68654416771599</v>
      </c>
      <c r="T82">
        <v>101.360998923997</v>
      </c>
      <c r="U82">
        <v>675.98185714285705</v>
      </c>
      <c r="V82">
        <v>421.71798966017298</v>
      </c>
      <c r="W82">
        <v>2871008</v>
      </c>
      <c r="X82">
        <v>35</v>
      </c>
    </row>
    <row r="83" spans="1:24" x14ac:dyDescent="0.25">
      <c r="A83" t="s">
        <v>27</v>
      </c>
      <c r="B83">
        <v>19</v>
      </c>
      <c r="C83" t="s">
        <v>24</v>
      </c>
      <c r="D83">
        <v>54.923237252808697</v>
      </c>
      <c r="E83">
        <v>11.516472326312901</v>
      </c>
      <c r="F83">
        <v>6.1290054889614503</v>
      </c>
      <c r="G83">
        <v>30.6591780794062</v>
      </c>
      <c r="H83">
        <v>691.39887632794603</v>
      </c>
      <c r="I83">
        <v>1080395</v>
      </c>
      <c r="J83">
        <v>19671</v>
      </c>
      <c r="K83">
        <v>15.0696528075439</v>
      </c>
      <c r="L83">
        <v>5.5554411928853096</v>
      </c>
      <c r="M83">
        <v>3.5013723320566399</v>
      </c>
      <c r="N83">
        <v>11.2842342477497</v>
      </c>
      <c r="O83">
        <v>1665.03769075115</v>
      </c>
      <c r="P83">
        <v>70315</v>
      </c>
      <c r="Q83">
        <v>4666</v>
      </c>
      <c r="R83">
        <v>914950.5</v>
      </c>
      <c r="S83">
        <v>626.57927240951699</v>
      </c>
      <c r="T83">
        <v>583.49009276275103</v>
      </c>
      <c r="U83">
        <v>3433.5462499999999</v>
      </c>
      <c r="V83">
        <v>325.91994676220799</v>
      </c>
      <c r="W83">
        <v>3659802</v>
      </c>
      <c r="X83">
        <v>4</v>
      </c>
    </row>
    <row r="84" spans="1:24" x14ac:dyDescent="0.25">
      <c r="A84" t="s">
        <v>27</v>
      </c>
      <c r="B84">
        <v>20</v>
      </c>
      <c r="C84" t="s">
        <v>24</v>
      </c>
      <c r="D84">
        <v>34.010187950114201</v>
      </c>
      <c r="E84">
        <v>8.9265625208810508</v>
      </c>
      <c r="F84">
        <v>4.4308145708360902</v>
      </c>
      <c r="G84">
        <v>21.4738315475146</v>
      </c>
      <c r="H84">
        <v>368.01970519374402</v>
      </c>
      <c r="I84">
        <v>774480</v>
      </c>
      <c r="J84">
        <v>22772</v>
      </c>
      <c r="K84">
        <v>27.689478584730001</v>
      </c>
      <c r="L84">
        <v>9.4460621567035705</v>
      </c>
      <c r="M84">
        <v>3.7073630656167502</v>
      </c>
      <c r="N84">
        <v>18.974626163873399</v>
      </c>
      <c r="O84">
        <v>1377.5936179855</v>
      </c>
      <c r="P84">
        <v>59477</v>
      </c>
      <c r="Q84">
        <v>2148</v>
      </c>
      <c r="R84">
        <v>129508.363636364</v>
      </c>
      <c r="S84">
        <v>300.46482949485301</v>
      </c>
      <c r="T84">
        <v>208.87049583567099</v>
      </c>
      <c r="U84">
        <v>1629.55990909091</v>
      </c>
      <c r="V84">
        <v>526.32352286787295</v>
      </c>
      <c r="W84">
        <v>1424592</v>
      </c>
      <c r="X84">
        <v>11</v>
      </c>
    </row>
    <row r="85" spans="1:24" x14ac:dyDescent="0.25">
      <c r="A85" t="s">
        <v>27</v>
      </c>
      <c r="B85">
        <v>21</v>
      </c>
      <c r="C85" t="s">
        <v>24</v>
      </c>
      <c r="D85">
        <v>38.977349724131301</v>
      </c>
      <c r="E85">
        <v>9.0539850226683694</v>
      </c>
      <c r="F85">
        <v>4.5558694008961096</v>
      </c>
      <c r="G85">
        <v>22.9333607104831</v>
      </c>
      <c r="H85">
        <v>397.284709886244</v>
      </c>
      <c r="I85">
        <v>805350</v>
      </c>
      <c r="J85">
        <v>20662</v>
      </c>
      <c r="K85">
        <v>33.970176068990298</v>
      </c>
      <c r="L85">
        <v>11.4051960078421</v>
      </c>
      <c r="M85">
        <v>4.0370485660293802</v>
      </c>
      <c r="N85">
        <v>23.401747035573099</v>
      </c>
      <c r="O85">
        <v>1401.38225026744</v>
      </c>
      <c r="P85">
        <v>94539</v>
      </c>
      <c r="Q85">
        <v>2783</v>
      </c>
      <c r="R85">
        <v>85364.470588235301</v>
      </c>
      <c r="S85">
        <v>202.318704307768</v>
      </c>
      <c r="T85">
        <v>107.06676367973</v>
      </c>
      <c r="U85">
        <v>820.55747058823499</v>
      </c>
      <c r="V85">
        <v>617.18239718705297</v>
      </c>
      <c r="W85">
        <v>1451196</v>
      </c>
      <c r="X85">
        <v>17</v>
      </c>
    </row>
    <row r="86" spans="1:24" x14ac:dyDescent="0.25">
      <c r="A86" t="s">
        <v>28</v>
      </c>
      <c r="B86">
        <v>1</v>
      </c>
      <c r="C86" t="s">
        <v>24</v>
      </c>
      <c r="D86">
        <v>62.0720145318177</v>
      </c>
      <c r="E86">
        <v>13.2272412459925</v>
      </c>
      <c r="F86">
        <v>6.1325536580390096</v>
      </c>
      <c r="G86">
        <v>33.606279620297698</v>
      </c>
      <c r="H86">
        <v>342.39016909792002</v>
      </c>
      <c r="I86">
        <v>1059321</v>
      </c>
      <c r="J86">
        <v>17066</v>
      </c>
      <c r="K86">
        <v>17.285656728444799</v>
      </c>
      <c r="L86">
        <v>5.7226800560934699</v>
      </c>
      <c r="M86">
        <v>3.80279729382256</v>
      </c>
      <c r="N86">
        <v>11.9324484286866</v>
      </c>
      <c r="O86">
        <v>953.33875276446804</v>
      </c>
      <c r="P86">
        <v>42903</v>
      </c>
      <c r="Q86">
        <v>2482</v>
      </c>
      <c r="R86">
        <v>12039.2485549133</v>
      </c>
      <c r="S86">
        <v>100.913357368067</v>
      </c>
      <c r="T86">
        <v>64.383902245958296</v>
      </c>
      <c r="U86">
        <v>413.80973410404602</v>
      </c>
      <c r="V86">
        <v>442.583515365903</v>
      </c>
      <c r="W86">
        <v>2082790</v>
      </c>
      <c r="X86">
        <v>173</v>
      </c>
    </row>
    <row r="87" spans="1:24" x14ac:dyDescent="0.25">
      <c r="A87" t="s">
        <v>28</v>
      </c>
      <c r="B87">
        <v>2</v>
      </c>
      <c r="C87" t="s">
        <v>24</v>
      </c>
      <c r="D87">
        <v>96.590846471758795</v>
      </c>
      <c r="E87">
        <v>17.080253071849501</v>
      </c>
      <c r="F87">
        <v>7.4370321799221299</v>
      </c>
      <c r="G87">
        <v>48.903686055410901</v>
      </c>
      <c r="H87">
        <v>241.97099360932799</v>
      </c>
      <c r="I87">
        <v>1262056</v>
      </c>
      <c r="J87">
        <v>13066</v>
      </c>
      <c r="K87">
        <v>19.2102450709416</v>
      </c>
      <c r="L87">
        <v>6.4046829681337201</v>
      </c>
      <c r="M87">
        <v>3.81264465486327</v>
      </c>
      <c r="N87">
        <v>13.3309929979731</v>
      </c>
      <c r="O87">
        <v>471.79783442266302</v>
      </c>
      <c r="P87">
        <v>104254</v>
      </c>
      <c r="Q87">
        <v>5427</v>
      </c>
      <c r="R87">
        <v>5018.3192982456103</v>
      </c>
      <c r="S87">
        <v>92.602594258821995</v>
      </c>
      <c r="T87">
        <v>56.262235810673701</v>
      </c>
      <c r="U87">
        <v>297.96880701754401</v>
      </c>
      <c r="V87">
        <v>512.34261045954997</v>
      </c>
      <c r="W87">
        <v>1430221</v>
      </c>
      <c r="X87">
        <v>285</v>
      </c>
    </row>
    <row r="88" spans="1:24" x14ac:dyDescent="0.25">
      <c r="A88" t="s">
        <v>28</v>
      </c>
      <c r="B88">
        <v>3</v>
      </c>
      <c r="C88" t="s">
        <v>24</v>
      </c>
      <c r="D88">
        <v>103.772348926253</v>
      </c>
      <c r="E88">
        <v>17.4744460210193</v>
      </c>
      <c r="F88">
        <v>7.4574037320607003</v>
      </c>
      <c r="G88">
        <v>52.1864359081072</v>
      </c>
      <c r="H88">
        <v>226.971341544615</v>
      </c>
      <c r="I88">
        <v>1246721</v>
      </c>
      <c r="J88">
        <v>12014</v>
      </c>
      <c r="K88">
        <v>19.9743385400064</v>
      </c>
      <c r="L88">
        <v>6.7025733982381999</v>
      </c>
      <c r="M88">
        <v>3.83130811214517</v>
      </c>
      <c r="N88">
        <v>13.943944851769199</v>
      </c>
      <c r="O88">
        <v>411.92304826715701</v>
      </c>
      <c r="P88">
        <v>125319</v>
      </c>
      <c r="Q88">
        <v>6274</v>
      </c>
      <c r="R88">
        <v>4885.0330578512403</v>
      </c>
      <c r="S88">
        <v>92.323260186043498</v>
      </c>
      <c r="T88">
        <v>55.6243714510261</v>
      </c>
      <c r="U88">
        <v>286.52621487603301</v>
      </c>
      <c r="V88">
        <v>567.126065693231</v>
      </c>
      <c r="W88">
        <v>1182178</v>
      </c>
      <c r="X88">
        <v>242</v>
      </c>
    </row>
    <row r="89" spans="1:24" x14ac:dyDescent="0.25">
      <c r="A89" t="s">
        <v>28</v>
      </c>
      <c r="B89">
        <v>4</v>
      </c>
      <c r="C89" t="s">
        <v>24</v>
      </c>
      <c r="D89">
        <v>102.81402339941501</v>
      </c>
      <c r="E89">
        <v>17.902523423063499</v>
      </c>
      <c r="F89">
        <v>7.5243442226729798</v>
      </c>
      <c r="G89">
        <v>51.911046717582003</v>
      </c>
      <c r="H89">
        <v>233.68689999218199</v>
      </c>
      <c r="I89">
        <v>1265435</v>
      </c>
      <c r="J89">
        <v>12308</v>
      </c>
      <c r="K89">
        <v>20.2508267195767</v>
      </c>
      <c r="L89">
        <v>6.6541160421615801</v>
      </c>
      <c r="M89">
        <v>3.8724449504379002</v>
      </c>
      <c r="N89">
        <v>13.891533068783099</v>
      </c>
      <c r="O89">
        <v>427.62406367072498</v>
      </c>
      <c r="P89">
        <v>122477</v>
      </c>
      <c r="Q89">
        <v>6048</v>
      </c>
      <c r="R89">
        <v>5416.8427947598302</v>
      </c>
      <c r="S89">
        <v>91.465130514589703</v>
      </c>
      <c r="T89">
        <v>55.001737893807501</v>
      </c>
      <c r="U89">
        <v>303.68144104803503</v>
      </c>
      <c r="V89">
        <v>551.537713838272</v>
      </c>
      <c r="W89">
        <v>1240457</v>
      </c>
      <c r="X89">
        <v>229</v>
      </c>
    </row>
    <row r="90" spans="1:24" x14ac:dyDescent="0.25">
      <c r="A90" t="s">
        <v>28</v>
      </c>
      <c r="B90">
        <v>5</v>
      </c>
      <c r="C90" t="s">
        <v>24</v>
      </c>
      <c r="D90">
        <v>95.607297130515306</v>
      </c>
      <c r="E90">
        <v>17.049019383474899</v>
      </c>
      <c r="F90">
        <v>7.3754446832673697</v>
      </c>
      <c r="G90">
        <v>48.206570965751297</v>
      </c>
      <c r="H90">
        <v>252.78456630587601</v>
      </c>
      <c r="I90">
        <v>1239453</v>
      </c>
      <c r="J90">
        <v>12964</v>
      </c>
      <c r="K90">
        <v>17.875207641195999</v>
      </c>
      <c r="L90">
        <v>6.0852268707267996</v>
      </c>
      <c r="M90">
        <v>3.7587975619476302</v>
      </c>
      <c r="N90">
        <v>12.606163205980099</v>
      </c>
      <c r="O90">
        <v>504.20003142982</v>
      </c>
      <c r="P90">
        <v>86087</v>
      </c>
      <c r="Q90">
        <v>4816</v>
      </c>
      <c r="R90">
        <v>7129.5687203791504</v>
      </c>
      <c r="S90">
        <v>99.466947090999597</v>
      </c>
      <c r="T90">
        <v>60.138556361938697</v>
      </c>
      <c r="U90">
        <v>364.26741706161101</v>
      </c>
      <c r="V90">
        <v>563.94293244393896</v>
      </c>
      <c r="W90">
        <v>1504339</v>
      </c>
      <c r="X90">
        <v>211</v>
      </c>
    </row>
    <row r="91" spans="1:24" x14ac:dyDescent="0.25">
      <c r="A91" t="s">
        <v>28</v>
      </c>
      <c r="B91">
        <v>6</v>
      </c>
      <c r="C91" t="s">
        <v>24</v>
      </c>
      <c r="D91">
        <v>38.776761049723802</v>
      </c>
      <c r="E91">
        <v>9.4446783536321295</v>
      </c>
      <c r="F91">
        <v>4.8487194916582901</v>
      </c>
      <c r="G91">
        <v>22.174589088397699</v>
      </c>
      <c r="H91">
        <v>176.66314031911801</v>
      </c>
      <c r="I91">
        <v>224595</v>
      </c>
      <c r="J91">
        <v>5792</v>
      </c>
      <c r="K91">
        <v>17.7885572139303</v>
      </c>
      <c r="L91">
        <v>5.8809546961386499</v>
      </c>
      <c r="M91">
        <v>3.73522331556926</v>
      </c>
      <c r="N91">
        <v>12.171661691542299</v>
      </c>
      <c r="O91">
        <v>440.65533572168198</v>
      </c>
      <c r="P91">
        <v>7151</v>
      </c>
      <c r="Q91">
        <v>402</v>
      </c>
      <c r="R91">
        <v>6623.8617021276596</v>
      </c>
      <c r="S91">
        <v>81.949121761993993</v>
      </c>
      <c r="T91">
        <v>46.745832698388099</v>
      </c>
      <c r="U91">
        <v>271.70861702127701</v>
      </c>
      <c r="V91">
        <v>280.71837587556001</v>
      </c>
      <c r="W91">
        <v>622643</v>
      </c>
      <c r="X91">
        <v>94</v>
      </c>
    </row>
    <row r="92" spans="1:24" x14ac:dyDescent="0.25">
      <c r="A92" t="s">
        <v>28</v>
      </c>
      <c r="B92">
        <v>7</v>
      </c>
      <c r="C92" t="s">
        <v>24</v>
      </c>
      <c r="D92">
        <v>86.728988346911393</v>
      </c>
      <c r="E92">
        <v>16.099271885120899</v>
      </c>
      <c r="F92">
        <v>6.6483348398277604</v>
      </c>
      <c r="G92">
        <v>43.790294420955</v>
      </c>
      <c r="H92">
        <v>248.95901904154599</v>
      </c>
      <c r="I92">
        <v>841011</v>
      </c>
      <c r="J92">
        <v>9697</v>
      </c>
      <c r="K92">
        <v>18.541640576080201</v>
      </c>
      <c r="L92">
        <v>6.30097399980456</v>
      </c>
      <c r="M92">
        <v>3.7670468893997402</v>
      </c>
      <c r="N92">
        <v>13.0713343769568</v>
      </c>
      <c r="O92">
        <v>530.08187087029205</v>
      </c>
      <c r="P92">
        <v>59222</v>
      </c>
      <c r="Q92">
        <v>3194</v>
      </c>
      <c r="R92">
        <v>6381.9057377049203</v>
      </c>
      <c r="S92">
        <v>87.193600866979097</v>
      </c>
      <c r="T92">
        <v>54.024974436813203</v>
      </c>
      <c r="U92">
        <v>327.64639754098403</v>
      </c>
      <c r="V92">
        <v>382.420695932993</v>
      </c>
      <c r="W92">
        <v>1557185</v>
      </c>
      <c r="X92">
        <v>244</v>
      </c>
    </row>
    <row r="93" spans="1:24" x14ac:dyDescent="0.25">
      <c r="A93" t="s">
        <v>28</v>
      </c>
      <c r="B93">
        <v>8</v>
      </c>
      <c r="C93" t="s">
        <v>24</v>
      </c>
      <c r="D93">
        <v>100.40828742908801</v>
      </c>
      <c r="E93">
        <v>17.9615697162697</v>
      </c>
      <c r="F93">
        <v>7.4608344330118204</v>
      </c>
      <c r="G93">
        <v>50.867441338485499</v>
      </c>
      <c r="H93">
        <v>231.77411630272101</v>
      </c>
      <c r="I93">
        <v>1221266</v>
      </c>
      <c r="J93">
        <v>12163</v>
      </c>
      <c r="K93">
        <v>18.692584745762701</v>
      </c>
      <c r="L93">
        <v>6.3901106845907103</v>
      </c>
      <c r="M93">
        <v>3.7669198151886301</v>
      </c>
      <c r="N93">
        <v>13.1657188559322</v>
      </c>
      <c r="O93">
        <v>459.69222333900399</v>
      </c>
      <c r="P93">
        <v>88229</v>
      </c>
      <c r="Q93">
        <v>4720</v>
      </c>
      <c r="R93">
        <v>5598.0179372197299</v>
      </c>
      <c r="S93">
        <v>100.21210787544599</v>
      </c>
      <c r="T93">
        <v>60.7188319475923</v>
      </c>
      <c r="U93">
        <v>315.46970852017898</v>
      </c>
      <c r="V93">
        <v>557.81980410579399</v>
      </c>
      <c r="W93">
        <v>1248358</v>
      </c>
      <c r="X93">
        <v>223</v>
      </c>
    </row>
    <row r="94" spans="1:24" x14ac:dyDescent="0.25">
      <c r="A94" t="s">
        <v>28</v>
      </c>
      <c r="B94">
        <v>9</v>
      </c>
      <c r="C94" t="s">
        <v>24</v>
      </c>
      <c r="D94">
        <v>82.017060178519998</v>
      </c>
      <c r="E94">
        <v>16.229139121280401</v>
      </c>
      <c r="F94">
        <v>6.3007555003322304</v>
      </c>
      <c r="G94">
        <v>42.6276710336885</v>
      </c>
      <c r="H94">
        <v>320.25507999666797</v>
      </c>
      <c r="I94">
        <v>1139381</v>
      </c>
      <c r="J94">
        <v>13892</v>
      </c>
      <c r="K94">
        <v>17.420841063698202</v>
      </c>
      <c r="L94">
        <v>6.0825707953296604</v>
      </c>
      <c r="M94">
        <v>3.66347073357481</v>
      </c>
      <c r="N94">
        <v>12.425153061224499</v>
      </c>
      <c r="O94">
        <v>652.27524369574803</v>
      </c>
      <c r="P94">
        <v>56339</v>
      </c>
      <c r="Q94">
        <v>3234</v>
      </c>
      <c r="R94">
        <v>10609.9239130435</v>
      </c>
      <c r="S94">
        <v>97.711281438442995</v>
      </c>
      <c r="T94">
        <v>60.148232406206901</v>
      </c>
      <c r="U94">
        <v>401.87698913043499</v>
      </c>
      <c r="V94">
        <v>487.69663863967202</v>
      </c>
      <c r="W94">
        <v>1952226</v>
      </c>
      <c r="X94">
        <v>184</v>
      </c>
    </row>
    <row r="95" spans="1:24" x14ac:dyDescent="0.25">
      <c r="A95" t="s">
        <v>28</v>
      </c>
      <c r="B95">
        <v>10</v>
      </c>
      <c r="C95" t="s">
        <v>24</v>
      </c>
      <c r="D95">
        <v>66.545984746523104</v>
      </c>
      <c r="E95">
        <v>14.418161974936099</v>
      </c>
      <c r="F95">
        <v>6.0597134259502896</v>
      </c>
      <c r="G95">
        <v>36.468339998718299</v>
      </c>
      <c r="H95">
        <v>293.49644355294998</v>
      </c>
      <c r="I95">
        <v>1038317</v>
      </c>
      <c r="J95">
        <v>15603</v>
      </c>
      <c r="K95">
        <v>16.092956396741702</v>
      </c>
      <c r="L95">
        <v>5.51358771900055</v>
      </c>
      <c r="M95">
        <v>3.7091801662314898</v>
      </c>
      <c r="N95">
        <v>11.4442376617154</v>
      </c>
      <c r="O95">
        <v>742.00727595287299</v>
      </c>
      <c r="P95">
        <v>33586</v>
      </c>
      <c r="Q95">
        <v>2087</v>
      </c>
      <c r="R95">
        <v>5638.52112676056</v>
      </c>
      <c r="S95">
        <v>89.019579779642996</v>
      </c>
      <c r="T95">
        <v>52.210799895511201</v>
      </c>
      <c r="U95">
        <v>314.13677816901401</v>
      </c>
      <c r="V95">
        <v>374.45647509834902</v>
      </c>
      <c r="W95">
        <v>1601340</v>
      </c>
      <c r="X95">
        <v>284</v>
      </c>
    </row>
    <row r="96" spans="1:24" x14ac:dyDescent="0.25">
      <c r="A96" t="s">
        <v>28</v>
      </c>
      <c r="B96">
        <v>11</v>
      </c>
      <c r="C96" t="s">
        <v>24</v>
      </c>
      <c r="D96">
        <v>57.778119507908599</v>
      </c>
      <c r="E96">
        <v>12.8273579035412</v>
      </c>
      <c r="F96">
        <v>5.7157127975005997</v>
      </c>
      <c r="G96">
        <v>31.663218145869902</v>
      </c>
      <c r="H96">
        <v>247.94996213284099</v>
      </c>
      <c r="I96">
        <v>526012</v>
      </c>
      <c r="J96">
        <v>9104</v>
      </c>
      <c r="K96">
        <v>15.7218225419664</v>
      </c>
      <c r="L96">
        <v>5.4040161389155896</v>
      </c>
      <c r="M96">
        <v>3.6667291837418001</v>
      </c>
      <c r="N96">
        <v>11.177778177458</v>
      </c>
      <c r="O96">
        <v>643.11358010885397</v>
      </c>
      <c r="P96">
        <v>13112</v>
      </c>
      <c r="Q96">
        <v>834</v>
      </c>
      <c r="R96">
        <v>2340.9658119658102</v>
      </c>
      <c r="S96">
        <v>61.049998435056096</v>
      </c>
      <c r="T96">
        <v>38.414125523118102</v>
      </c>
      <c r="U96">
        <v>185.657757834758</v>
      </c>
      <c r="V96">
        <v>288.90853103522301</v>
      </c>
      <c r="W96">
        <v>821679</v>
      </c>
      <c r="X96">
        <v>351</v>
      </c>
    </row>
    <row r="97" spans="1:24" x14ac:dyDescent="0.25">
      <c r="A97" t="s">
        <v>28</v>
      </c>
      <c r="B97">
        <v>12</v>
      </c>
      <c r="C97" t="s">
        <v>24</v>
      </c>
      <c r="D97">
        <v>68.514971927635699</v>
      </c>
      <c r="E97">
        <v>14.332320997189701</v>
      </c>
      <c r="F97">
        <v>6.3340690607173196</v>
      </c>
      <c r="G97">
        <v>36.718818402994401</v>
      </c>
      <c r="H97">
        <v>268.28885546004602</v>
      </c>
      <c r="I97">
        <v>1098295</v>
      </c>
      <c r="J97">
        <v>16030</v>
      </c>
      <c r="K97">
        <v>17.095885239713098</v>
      </c>
      <c r="L97">
        <v>5.7381664333454596</v>
      </c>
      <c r="M97">
        <v>3.7390143531526001</v>
      </c>
      <c r="N97">
        <v>11.9220932427331</v>
      </c>
      <c r="O97">
        <v>718.34722137870199</v>
      </c>
      <c r="P97">
        <v>45287</v>
      </c>
      <c r="Q97">
        <v>2649</v>
      </c>
      <c r="R97">
        <v>6891.1129707112996</v>
      </c>
      <c r="S97">
        <v>98.083978848605398</v>
      </c>
      <c r="T97">
        <v>62.766981277719999</v>
      </c>
      <c r="U97">
        <v>361.91709205020902</v>
      </c>
      <c r="V97">
        <v>454.09205532764599</v>
      </c>
      <c r="W97">
        <v>1646976</v>
      </c>
      <c r="X97">
        <v>239</v>
      </c>
    </row>
    <row r="98" spans="1:24" x14ac:dyDescent="0.25">
      <c r="A98" t="s">
        <v>28</v>
      </c>
      <c r="B98">
        <v>13</v>
      </c>
      <c r="C98" t="s">
        <v>24</v>
      </c>
      <c r="D98">
        <v>55.359916054564501</v>
      </c>
      <c r="E98">
        <v>12.124250560382601</v>
      </c>
      <c r="F98">
        <v>5.5731860684061703</v>
      </c>
      <c r="G98">
        <v>30.1030993704092</v>
      </c>
      <c r="H98">
        <v>282.49094691469298</v>
      </c>
      <c r="I98">
        <v>527580</v>
      </c>
      <c r="J98">
        <v>9530</v>
      </c>
      <c r="K98">
        <v>16.070556309362299</v>
      </c>
      <c r="L98">
        <v>5.5882917227452404</v>
      </c>
      <c r="M98">
        <v>3.63534454108872</v>
      </c>
      <c r="N98">
        <v>11.5037598371777</v>
      </c>
      <c r="O98">
        <v>674.16247151138896</v>
      </c>
      <c r="P98">
        <v>11844</v>
      </c>
      <c r="Q98">
        <v>737</v>
      </c>
      <c r="R98">
        <v>2605.9746543778801</v>
      </c>
      <c r="S98">
        <v>57.689004011031201</v>
      </c>
      <c r="T98">
        <v>35.699944869813201</v>
      </c>
      <c r="U98">
        <v>193.941306451613</v>
      </c>
      <c r="V98">
        <v>250.339842680701</v>
      </c>
      <c r="W98">
        <v>1130993</v>
      </c>
      <c r="X98">
        <v>434</v>
      </c>
    </row>
    <row r="99" spans="1:24" x14ac:dyDescent="0.25">
      <c r="A99" t="s">
        <v>28</v>
      </c>
      <c r="B99">
        <v>14</v>
      </c>
      <c r="C99" t="s">
        <v>24</v>
      </c>
      <c r="D99">
        <v>88.153297076818504</v>
      </c>
      <c r="E99">
        <v>16.207845659201201</v>
      </c>
      <c r="F99">
        <v>7.3378235753941601</v>
      </c>
      <c r="G99">
        <v>44.567494629503699</v>
      </c>
      <c r="H99">
        <v>283.66598006876097</v>
      </c>
      <c r="I99">
        <v>1296735</v>
      </c>
      <c r="J99">
        <v>14710</v>
      </c>
      <c r="K99">
        <v>18.107791936494699</v>
      </c>
      <c r="L99">
        <v>6.0104764236847803</v>
      </c>
      <c r="M99">
        <v>3.8202848058666699</v>
      </c>
      <c r="N99">
        <v>12.5608978483393</v>
      </c>
      <c r="O99">
        <v>599.09746270290395</v>
      </c>
      <c r="P99">
        <v>86682</v>
      </c>
      <c r="Q99">
        <v>4787</v>
      </c>
      <c r="R99">
        <v>9325.8511627906992</v>
      </c>
      <c r="S99">
        <v>103.28535206305401</v>
      </c>
      <c r="T99">
        <v>63.298632576434599</v>
      </c>
      <c r="U99">
        <v>430.19354883720899</v>
      </c>
      <c r="V99">
        <v>500.12226617565398</v>
      </c>
      <c r="W99">
        <v>2005058</v>
      </c>
      <c r="X99">
        <v>215</v>
      </c>
    </row>
    <row r="100" spans="1:24" x14ac:dyDescent="0.25">
      <c r="A100" t="s">
        <v>28</v>
      </c>
      <c r="B100">
        <v>15</v>
      </c>
      <c r="C100" t="s">
        <v>24</v>
      </c>
      <c r="D100">
        <v>79.679628429466405</v>
      </c>
      <c r="E100">
        <v>14.935597750108901</v>
      </c>
      <c r="F100">
        <v>6.72752741550884</v>
      </c>
      <c r="G100">
        <v>40.862645135738497</v>
      </c>
      <c r="H100">
        <v>311.75739711076102</v>
      </c>
      <c r="I100">
        <v>1106511</v>
      </c>
      <c r="J100">
        <v>13887</v>
      </c>
      <c r="K100">
        <v>20.525775600653098</v>
      </c>
      <c r="L100">
        <v>6.4933510061426096</v>
      </c>
      <c r="M100">
        <v>3.9196937824429599</v>
      </c>
      <c r="N100">
        <v>13.7319190576161</v>
      </c>
      <c r="O100">
        <v>540.03489124353905</v>
      </c>
      <c r="P100">
        <v>87994</v>
      </c>
      <c r="Q100">
        <v>4287</v>
      </c>
      <c r="R100">
        <v>11714.458100558701</v>
      </c>
      <c r="S100">
        <v>101.36375364925701</v>
      </c>
      <c r="T100">
        <v>64.520633857853397</v>
      </c>
      <c r="U100">
        <v>442.10239664804499</v>
      </c>
      <c r="V100">
        <v>455.75294920119001</v>
      </c>
      <c r="W100">
        <v>2096888</v>
      </c>
      <c r="X100">
        <v>179</v>
      </c>
    </row>
    <row r="101" spans="1:24" x14ac:dyDescent="0.25">
      <c r="A101" t="s">
        <v>28</v>
      </c>
      <c r="B101">
        <v>16</v>
      </c>
      <c r="C101" t="s">
        <v>24</v>
      </c>
      <c r="D101">
        <v>104.62361996579099</v>
      </c>
      <c r="E101">
        <v>18.117290553100698</v>
      </c>
      <c r="F101">
        <v>7.74111042449384</v>
      </c>
      <c r="G101">
        <v>52.8142841704245</v>
      </c>
      <c r="H101">
        <v>271.47531867482297</v>
      </c>
      <c r="I101">
        <v>1345669</v>
      </c>
      <c r="J101">
        <v>12862</v>
      </c>
      <c r="K101">
        <v>19.366913511247699</v>
      </c>
      <c r="L101">
        <v>6.3711751941929</v>
      </c>
      <c r="M101">
        <v>3.8265928313961002</v>
      </c>
      <c r="N101">
        <v>13.306365236831001</v>
      </c>
      <c r="O101">
        <v>470.46032753320702</v>
      </c>
      <c r="P101">
        <v>138609</v>
      </c>
      <c r="Q101">
        <v>7157</v>
      </c>
      <c r="R101">
        <v>6496.73360655738</v>
      </c>
      <c r="S101">
        <v>97.052778954610403</v>
      </c>
      <c r="T101">
        <v>56.457455163544701</v>
      </c>
      <c r="U101">
        <v>341.91993442622999</v>
      </c>
      <c r="V101">
        <v>513.38030087182096</v>
      </c>
      <c r="W101">
        <v>1585203</v>
      </c>
      <c r="X101">
        <v>244</v>
      </c>
    </row>
    <row r="102" spans="1:24" x14ac:dyDescent="0.25">
      <c r="A102" t="s">
        <v>28</v>
      </c>
      <c r="B102">
        <v>17</v>
      </c>
      <c r="C102" t="s">
        <v>24</v>
      </c>
      <c r="D102">
        <v>95.439938145779195</v>
      </c>
      <c r="E102">
        <v>17.068476566417999</v>
      </c>
      <c r="F102">
        <v>7.5518658888626096</v>
      </c>
      <c r="G102">
        <v>48.538235678639197</v>
      </c>
      <c r="H102">
        <v>306.11776392637199</v>
      </c>
      <c r="I102">
        <v>1357824</v>
      </c>
      <c r="J102">
        <v>14227</v>
      </c>
      <c r="K102">
        <v>19.1582787373437</v>
      </c>
      <c r="L102">
        <v>6.3398320039862499</v>
      </c>
      <c r="M102">
        <v>3.8444181753189701</v>
      </c>
      <c r="N102">
        <v>13.271227218582499</v>
      </c>
      <c r="O102">
        <v>560.56629257208601</v>
      </c>
      <c r="P102">
        <v>128667</v>
      </c>
      <c r="Q102">
        <v>6716</v>
      </c>
      <c r="R102">
        <v>10944.137362637401</v>
      </c>
      <c r="S102">
        <v>104.673077465489</v>
      </c>
      <c r="T102">
        <v>61.825710020703902</v>
      </c>
      <c r="U102">
        <v>448.44876923076902</v>
      </c>
      <c r="V102">
        <v>477.94998845203799</v>
      </c>
      <c r="W102">
        <v>1991833</v>
      </c>
      <c r="X102">
        <v>182</v>
      </c>
    </row>
    <row r="103" spans="1:24" x14ac:dyDescent="0.25">
      <c r="A103" t="s">
        <v>28</v>
      </c>
      <c r="B103">
        <v>18</v>
      </c>
      <c r="C103" t="s">
        <v>24</v>
      </c>
      <c r="D103">
        <v>87.438580164849796</v>
      </c>
      <c r="E103">
        <v>16.4398358322244</v>
      </c>
      <c r="F103">
        <v>7.3502856524573996</v>
      </c>
      <c r="G103">
        <v>45.492091664450903</v>
      </c>
      <c r="H103">
        <v>284.87178578589499</v>
      </c>
      <c r="I103">
        <v>1315426</v>
      </c>
      <c r="J103">
        <v>15044</v>
      </c>
      <c r="K103">
        <v>17.700331812525899</v>
      </c>
      <c r="L103">
        <v>5.9578580686235298</v>
      </c>
      <c r="M103">
        <v>3.7903385288856999</v>
      </c>
      <c r="N103">
        <v>12.3998411447532</v>
      </c>
      <c r="O103">
        <v>607.95758763313904</v>
      </c>
      <c r="P103">
        <v>85351</v>
      </c>
      <c r="Q103">
        <v>4822</v>
      </c>
      <c r="R103">
        <v>8584.0588235294108</v>
      </c>
      <c r="S103">
        <v>105.657501180175</v>
      </c>
      <c r="T103">
        <v>62.958220065986403</v>
      </c>
      <c r="U103">
        <v>415.15639215686298</v>
      </c>
      <c r="V103">
        <v>509.761946960697</v>
      </c>
      <c r="W103">
        <v>1751148</v>
      </c>
      <c r="X103">
        <v>204</v>
      </c>
    </row>
    <row r="104" spans="1:24" x14ac:dyDescent="0.25">
      <c r="A104" t="s">
        <v>28</v>
      </c>
      <c r="B104">
        <v>19</v>
      </c>
      <c r="C104" t="s">
        <v>24</v>
      </c>
      <c r="D104">
        <v>93.193759684462606</v>
      </c>
      <c r="E104">
        <v>16.976586508235599</v>
      </c>
      <c r="F104">
        <v>7.4271015385580803</v>
      </c>
      <c r="G104">
        <v>48.088969009719598</v>
      </c>
      <c r="H104">
        <v>281.68371661365001</v>
      </c>
      <c r="I104">
        <v>1323165</v>
      </c>
      <c r="J104">
        <v>14198</v>
      </c>
      <c r="K104">
        <v>17.481273044828299</v>
      </c>
      <c r="L104">
        <v>5.9336595997351704</v>
      </c>
      <c r="M104">
        <v>3.7703174971754998</v>
      </c>
      <c r="N104">
        <v>12.308424801086799</v>
      </c>
      <c r="O104">
        <v>563.07105819388005</v>
      </c>
      <c r="P104">
        <v>90081</v>
      </c>
      <c r="Q104">
        <v>5153</v>
      </c>
      <c r="R104">
        <v>8277.0780487804896</v>
      </c>
      <c r="S104">
        <v>107.015944444824</v>
      </c>
      <c r="T104">
        <v>61.593574160336402</v>
      </c>
      <c r="U104">
        <v>402.78164390243899</v>
      </c>
      <c r="V104">
        <v>469.52665855269902</v>
      </c>
      <c r="W104">
        <v>1696801</v>
      </c>
      <c r="X104">
        <v>205</v>
      </c>
    </row>
    <row r="105" spans="1:24" x14ac:dyDescent="0.25">
      <c r="A105" t="s">
        <v>28</v>
      </c>
      <c r="B105">
        <v>20</v>
      </c>
      <c r="C105" t="s">
        <v>24</v>
      </c>
      <c r="D105">
        <v>94.840420538815394</v>
      </c>
      <c r="E105">
        <v>18.004926363897901</v>
      </c>
      <c r="F105">
        <v>6.4343771597811399</v>
      </c>
      <c r="G105">
        <v>48.562060921806101</v>
      </c>
      <c r="H105">
        <v>278.27245344218801</v>
      </c>
      <c r="I105">
        <v>1010335</v>
      </c>
      <c r="J105">
        <v>10653</v>
      </c>
      <c r="K105">
        <v>16.6036916395223</v>
      </c>
      <c r="L105">
        <v>6.0383633753780996</v>
      </c>
      <c r="M105">
        <v>3.5316245763914198</v>
      </c>
      <c r="N105">
        <v>12.1283523344191</v>
      </c>
      <c r="O105">
        <v>508.03296804291602</v>
      </c>
      <c r="P105">
        <v>61168</v>
      </c>
      <c r="Q105">
        <v>3684</v>
      </c>
      <c r="R105">
        <v>4408.9964539007096</v>
      </c>
      <c r="S105">
        <v>79.721159427823906</v>
      </c>
      <c r="T105">
        <v>45.692274268720404</v>
      </c>
      <c r="U105">
        <v>243.71706382978701</v>
      </c>
      <c r="V105">
        <v>437.17400705413598</v>
      </c>
      <c r="W105">
        <v>1243337</v>
      </c>
      <c r="X105">
        <v>282</v>
      </c>
    </row>
    <row r="106" spans="1:24" x14ac:dyDescent="0.25">
      <c r="A106" t="s">
        <v>28</v>
      </c>
      <c r="B106">
        <v>21</v>
      </c>
      <c r="C106" t="s">
        <v>24</v>
      </c>
      <c r="D106">
        <v>98.963926940639297</v>
      </c>
      <c r="E106">
        <v>17.5047091574069</v>
      </c>
      <c r="F106">
        <v>7.6013288095675904</v>
      </c>
      <c r="G106">
        <v>50.3083560882801</v>
      </c>
      <c r="H106">
        <v>258.74863658385499</v>
      </c>
      <c r="I106">
        <v>1300386</v>
      </c>
      <c r="J106">
        <v>13140</v>
      </c>
      <c r="K106">
        <v>19.826532148772799</v>
      </c>
      <c r="L106">
        <v>6.52593626294325</v>
      </c>
      <c r="M106">
        <v>3.86708068291242</v>
      </c>
      <c r="N106">
        <v>13.648576419213899</v>
      </c>
      <c r="O106">
        <v>463.25640515225899</v>
      </c>
      <c r="P106">
        <v>131668</v>
      </c>
      <c r="Q106">
        <v>6641</v>
      </c>
      <c r="R106">
        <v>6887.0597014925397</v>
      </c>
      <c r="S106">
        <v>110.791778817422</v>
      </c>
      <c r="T106">
        <v>65.017852163995798</v>
      </c>
      <c r="U106">
        <v>362.96398009950298</v>
      </c>
      <c r="V106">
        <v>573.45812808458595</v>
      </c>
      <c r="W106">
        <v>1384299</v>
      </c>
      <c r="X106">
        <v>201</v>
      </c>
    </row>
    <row r="107" spans="1:24" x14ac:dyDescent="0.25">
      <c r="A107" t="s">
        <v>29</v>
      </c>
      <c r="B107">
        <v>1</v>
      </c>
      <c r="C107" t="s">
        <v>24</v>
      </c>
      <c r="D107">
        <v>58.628483307180304</v>
      </c>
      <c r="E107">
        <v>12.8935060105162</v>
      </c>
      <c r="F107">
        <v>5.8894678494009396</v>
      </c>
      <c r="G107">
        <v>32.841941236946099</v>
      </c>
      <c r="H107">
        <v>542.35520001908799</v>
      </c>
      <c r="I107">
        <v>1083513</v>
      </c>
      <c r="J107">
        <v>18481</v>
      </c>
      <c r="K107">
        <v>17.265625</v>
      </c>
      <c r="L107">
        <v>5.8414525800302401</v>
      </c>
      <c r="M107">
        <v>3.7269750412732301</v>
      </c>
      <c r="N107">
        <v>12.1160827047414</v>
      </c>
      <c r="O107">
        <v>1152.04532346981</v>
      </c>
      <c r="P107">
        <v>64090</v>
      </c>
      <c r="Q107">
        <v>3712</v>
      </c>
      <c r="R107">
        <v>18133.8582089552</v>
      </c>
      <c r="S107">
        <v>98.851355395414004</v>
      </c>
      <c r="T107">
        <v>58.497568754392198</v>
      </c>
      <c r="U107">
        <v>370.68111194029899</v>
      </c>
      <c r="V107">
        <v>389.48241389360402</v>
      </c>
      <c r="W107">
        <v>2429937</v>
      </c>
      <c r="X107">
        <v>134</v>
      </c>
    </row>
    <row r="108" spans="1:24" x14ac:dyDescent="0.25">
      <c r="A108" t="s">
        <v>29</v>
      </c>
      <c r="B108">
        <v>2</v>
      </c>
      <c r="C108" t="s">
        <v>24</v>
      </c>
      <c r="D108">
        <v>60.4304372515616</v>
      </c>
      <c r="E108">
        <v>12.839693293137399</v>
      </c>
      <c r="F108">
        <v>6.0143384549514796</v>
      </c>
      <c r="G108">
        <v>33.334157751277601</v>
      </c>
      <c r="H108">
        <v>546.20986289218501</v>
      </c>
      <c r="I108">
        <v>1064180</v>
      </c>
      <c r="J108">
        <v>17610</v>
      </c>
      <c r="K108">
        <v>16.8674443266172</v>
      </c>
      <c r="L108">
        <v>5.7901767531289696</v>
      </c>
      <c r="M108">
        <v>3.7126486828907801</v>
      </c>
      <c r="N108">
        <v>12.0064289501591</v>
      </c>
      <c r="O108">
        <v>1122.82766750982</v>
      </c>
      <c r="P108">
        <v>63624</v>
      </c>
      <c r="Q108">
        <v>3772</v>
      </c>
      <c r="R108">
        <v>18146.083969465599</v>
      </c>
      <c r="S108">
        <v>94.194740067450297</v>
      </c>
      <c r="T108">
        <v>54.594556745833003</v>
      </c>
      <c r="U108">
        <v>422.36128244274801</v>
      </c>
      <c r="V108">
        <v>361.06262373216401</v>
      </c>
      <c r="W108">
        <v>2377137</v>
      </c>
      <c r="X108">
        <v>131</v>
      </c>
    </row>
    <row r="109" spans="1:24" x14ac:dyDescent="0.25">
      <c r="A109" t="s">
        <v>29</v>
      </c>
      <c r="B109">
        <v>3</v>
      </c>
      <c r="C109" t="s">
        <v>24</v>
      </c>
      <c r="D109">
        <v>63.008767492834302</v>
      </c>
      <c r="E109">
        <v>13.582805788967701</v>
      </c>
      <c r="F109">
        <v>6.0402367396808101</v>
      </c>
      <c r="G109">
        <v>34.607628224582697</v>
      </c>
      <c r="H109">
        <v>491.29627481739101</v>
      </c>
      <c r="I109">
        <v>1121115</v>
      </c>
      <c r="J109">
        <v>17793</v>
      </c>
      <c r="K109">
        <v>19.579657142857101</v>
      </c>
      <c r="L109">
        <v>6.1655925785627304</v>
      </c>
      <c r="M109">
        <v>3.92338417435947</v>
      </c>
      <c r="N109">
        <v>12.976560228571399</v>
      </c>
      <c r="O109">
        <v>1119.3063818028099</v>
      </c>
      <c r="P109">
        <v>85661</v>
      </c>
      <c r="Q109">
        <v>4375</v>
      </c>
      <c r="R109">
        <v>14741.274509803899</v>
      </c>
      <c r="S109">
        <v>65.791187276463205</v>
      </c>
      <c r="T109">
        <v>44.181510568251298</v>
      </c>
      <c r="U109">
        <v>318.841908496732</v>
      </c>
      <c r="V109">
        <v>251.36515670742401</v>
      </c>
      <c r="W109">
        <v>2255415</v>
      </c>
      <c r="X109">
        <v>153</v>
      </c>
    </row>
    <row r="110" spans="1:24" x14ac:dyDescent="0.25">
      <c r="A110" t="s">
        <v>29</v>
      </c>
      <c r="B110">
        <v>4</v>
      </c>
      <c r="C110" t="s">
        <v>24</v>
      </c>
      <c r="D110">
        <v>62.860992441669403</v>
      </c>
      <c r="E110">
        <v>13.3375467682725</v>
      </c>
      <c r="F110">
        <v>6.1874305699618803</v>
      </c>
      <c r="G110">
        <v>34.655725271114001</v>
      </c>
      <c r="H110">
        <v>517.51417112609897</v>
      </c>
      <c r="I110">
        <v>1147716</v>
      </c>
      <c r="J110">
        <v>18258</v>
      </c>
      <c r="K110">
        <v>18.789900628675699</v>
      </c>
      <c r="L110">
        <v>6.0475864743005197</v>
      </c>
      <c r="M110">
        <v>3.9218368549020699</v>
      </c>
      <c r="N110">
        <v>12.787942607990299</v>
      </c>
      <c r="O110">
        <v>1182.6642775671801</v>
      </c>
      <c r="P110">
        <v>92653</v>
      </c>
      <c r="Q110">
        <v>4931</v>
      </c>
      <c r="R110">
        <v>15132.503496503499</v>
      </c>
      <c r="S110">
        <v>98.828942291295306</v>
      </c>
      <c r="T110">
        <v>58.442136635199603</v>
      </c>
      <c r="U110">
        <v>425.81748251748201</v>
      </c>
      <c r="V110">
        <v>355.15094731976501</v>
      </c>
      <c r="W110">
        <v>2163948</v>
      </c>
      <c r="X110">
        <v>143</v>
      </c>
    </row>
    <row r="111" spans="1:24" x14ac:dyDescent="0.25">
      <c r="A111" t="s">
        <v>29</v>
      </c>
      <c r="B111">
        <v>5</v>
      </c>
      <c r="C111" t="s">
        <v>24</v>
      </c>
      <c r="D111">
        <v>48.608452950558203</v>
      </c>
      <c r="E111">
        <v>11.3347585756173</v>
      </c>
      <c r="F111">
        <v>5.6002894599096198</v>
      </c>
      <c r="G111">
        <v>27.949219896331702</v>
      </c>
      <c r="H111">
        <v>540.83632561668696</v>
      </c>
      <c r="I111">
        <v>975280</v>
      </c>
      <c r="J111">
        <v>20064</v>
      </c>
      <c r="K111">
        <v>16.841330998248701</v>
      </c>
      <c r="L111">
        <v>5.7194185644366602</v>
      </c>
      <c r="M111">
        <v>3.718200357647</v>
      </c>
      <c r="N111">
        <v>11.8978066549913</v>
      </c>
      <c r="O111">
        <v>1390.66968959682</v>
      </c>
      <c r="P111">
        <v>48082</v>
      </c>
      <c r="Q111">
        <v>2855</v>
      </c>
      <c r="R111">
        <v>34795.936708860798</v>
      </c>
      <c r="S111">
        <v>102.520575052531</v>
      </c>
      <c r="T111">
        <v>66.884015906045505</v>
      </c>
      <c r="U111">
        <v>451.10410126582298</v>
      </c>
      <c r="V111">
        <v>389.59593595318699</v>
      </c>
      <c r="W111">
        <v>2748879</v>
      </c>
      <c r="X111">
        <v>79</v>
      </c>
    </row>
    <row r="112" spans="1:24" x14ac:dyDescent="0.25">
      <c r="A112" t="s">
        <v>29</v>
      </c>
      <c r="B112">
        <v>6</v>
      </c>
      <c r="C112" t="s">
        <v>24</v>
      </c>
      <c r="D112">
        <v>44.622491190439703</v>
      </c>
      <c r="E112">
        <v>10.6237377837473</v>
      </c>
      <c r="F112">
        <v>5.3866636008256599</v>
      </c>
      <c r="G112">
        <v>25.877868035340398</v>
      </c>
      <c r="H112">
        <v>597.09854585285905</v>
      </c>
      <c r="I112">
        <v>873753</v>
      </c>
      <c r="J112">
        <v>19581</v>
      </c>
      <c r="K112">
        <v>15.5140946010511</v>
      </c>
      <c r="L112">
        <v>5.3270938425736896</v>
      </c>
      <c r="M112">
        <v>3.67272744115385</v>
      </c>
      <c r="N112">
        <v>11.0012345914955</v>
      </c>
      <c r="O112">
        <v>1588.7932761213999</v>
      </c>
      <c r="P112">
        <v>32471</v>
      </c>
      <c r="Q112">
        <v>2093</v>
      </c>
      <c r="R112">
        <v>24414.854368931999</v>
      </c>
      <c r="S112">
        <v>79.5108839725184</v>
      </c>
      <c r="T112">
        <v>49.2878680778906</v>
      </c>
      <c r="U112">
        <v>393.68371844660197</v>
      </c>
      <c r="V112">
        <v>240.92348602061099</v>
      </c>
      <c r="W112">
        <v>2514730</v>
      </c>
      <c r="X112">
        <v>103</v>
      </c>
    </row>
    <row r="113" spans="1:24" x14ac:dyDescent="0.25">
      <c r="A113" t="s">
        <v>29</v>
      </c>
      <c r="B113">
        <v>7</v>
      </c>
      <c r="C113" t="s">
        <v>24</v>
      </c>
      <c r="D113">
        <v>68.855356635407801</v>
      </c>
      <c r="E113">
        <v>14.0092581753826</v>
      </c>
      <c r="F113">
        <v>6.4492719807838901</v>
      </c>
      <c r="G113">
        <v>37.331451207729401</v>
      </c>
      <c r="H113">
        <v>477.21237642964701</v>
      </c>
      <c r="I113">
        <v>1211510</v>
      </c>
      <c r="J113">
        <v>17595</v>
      </c>
      <c r="K113">
        <v>17.3180306054558</v>
      </c>
      <c r="L113">
        <v>5.8376479673539698</v>
      </c>
      <c r="M113">
        <v>3.7542005431533001</v>
      </c>
      <c r="N113">
        <v>12.152246839654</v>
      </c>
      <c r="O113">
        <v>1027.3561964604</v>
      </c>
      <c r="P113">
        <v>78087</v>
      </c>
      <c r="Q113">
        <v>4509</v>
      </c>
      <c r="R113">
        <v>12918.2048192771</v>
      </c>
      <c r="S113">
        <v>86.096383063175594</v>
      </c>
      <c r="T113">
        <v>50.660138886425898</v>
      </c>
      <c r="U113">
        <v>376.47598192771102</v>
      </c>
      <c r="V113">
        <v>248.28748573586699</v>
      </c>
      <c r="W113">
        <v>2144422</v>
      </c>
      <c r="X113">
        <v>166</v>
      </c>
    </row>
    <row r="114" spans="1:24" x14ac:dyDescent="0.25">
      <c r="A114" t="s">
        <v>29</v>
      </c>
      <c r="B114">
        <v>8</v>
      </c>
      <c r="C114" t="s">
        <v>24</v>
      </c>
      <c r="D114">
        <v>53.721055547162202</v>
      </c>
      <c r="E114">
        <v>12.2016357747019</v>
      </c>
      <c r="F114">
        <v>5.8106736109985899</v>
      </c>
      <c r="G114">
        <v>30.380773732185101</v>
      </c>
      <c r="H114">
        <v>607.14731080360798</v>
      </c>
      <c r="I114">
        <v>1066739</v>
      </c>
      <c r="J114">
        <v>19857</v>
      </c>
      <c r="K114">
        <v>17.017631501616201</v>
      </c>
      <c r="L114">
        <v>5.7726123703654197</v>
      </c>
      <c r="M114">
        <v>3.7512318514881899</v>
      </c>
      <c r="N114">
        <v>12.0236461945342</v>
      </c>
      <c r="O114">
        <v>1630.37900921396</v>
      </c>
      <c r="P114">
        <v>57911</v>
      </c>
      <c r="Q114">
        <v>3403</v>
      </c>
      <c r="R114">
        <v>23840.184210526299</v>
      </c>
      <c r="S114">
        <v>74.949153892896604</v>
      </c>
      <c r="T114">
        <v>48.893321108345503</v>
      </c>
      <c r="U114">
        <v>349.46172807017501</v>
      </c>
      <c r="V114">
        <v>261.57300841876901</v>
      </c>
      <c r="W114">
        <v>2717781</v>
      </c>
      <c r="X114">
        <v>114</v>
      </c>
    </row>
    <row r="115" spans="1:24" x14ac:dyDescent="0.25">
      <c r="A115" t="s">
        <v>29</v>
      </c>
      <c r="B115">
        <v>9</v>
      </c>
      <c r="C115" t="s">
        <v>24</v>
      </c>
      <c r="D115">
        <v>63.080529903254202</v>
      </c>
      <c r="E115">
        <v>13.6619593678806</v>
      </c>
      <c r="F115">
        <v>6.0135814610583802</v>
      </c>
      <c r="G115">
        <v>34.966452616534703</v>
      </c>
      <c r="H115">
        <v>509.55755757687501</v>
      </c>
      <c r="I115">
        <v>1147561</v>
      </c>
      <c r="J115">
        <v>18192</v>
      </c>
      <c r="K115">
        <v>17.329256115826301</v>
      </c>
      <c r="L115">
        <v>5.7931227737293396</v>
      </c>
      <c r="M115">
        <v>3.7740426760001302</v>
      </c>
      <c r="N115">
        <v>12.0763240139791</v>
      </c>
      <c r="O115">
        <v>1147.36448114773</v>
      </c>
      <c r="P115">
        <v>69421</v>
      </c>
      <c r="Q115">
        <v>4006</v>
      </c>
      <c r="R115">
        <v>13040.3536585366</v>
      </c>
      <c r="S115">
        <v>81.821797746107194</v>
      </c>
      <c r="T115">
        <v>48.360920628358201</v>
      </c>
      <c r="U115">
        <v>306.77219512195097</v>
      </c>
      <c r="V115">
        <v>319.363746308217</v>
      </c>
      <c r="W115">
        <v>2138618</v>
      </c>
      <c r="X115">
        <v>164</v>
      </c>
    </row>
    <row r="116" spans="1:24" x14ac:dyDescent="0.25">
      <c r="A116" t="s">
        <v>29</v>
      </c>
      <c r="B116">
        <v>10</v>
      </c>
      <c r="C116" t="s">
        <v>24</v>
      </c>
      <c r="D116">
        <v>54.643682971488403</v>
      </c>
      <c r="E116">
        <v>12.2841986643562</v>
      </c>
      <c r="F116">
        <v>5.7984216289336299</v>
      </c>
      <c r="G116">
        <v>30.661127177609199</v>
      </c>
      <c r="H116">
        <v>586.49567276596395</v>
      </c>
      <c r="I116">
        <v>1044514</v>
      </c>
      <c r="J116">
        <v>19115</v>
      </c>
      <c r="K116">
        <v>17.261573416642999</v>
      </c>
      <c r="L116">
        <v>5.72855664308599</v>
      </c>
      <c r="M116">
        <v>3.78982927901763</v>
      </c>
      <c r="N116">
        <v>12.057823913660901</v>
      </c>
      <c r="O116">
        <v>1550.83766751557</v>
      </c>
      <c r="P116">
        <v>60778</v>
      </c>
      <c r="Q116">
        <v>3521</v>
      </c>
      <c r="R116">
        <v>20328.8196721311</v>
      </c>
      <c r="S116">
        <v>95.750481619389006</v>
      </c>
      <c r="T116">
        <v>53.951133234151499</v>
      </c>
      <c r="U116">
        <v>368.233508196721</v>
      </c>
      <c r="V116">
        <v>351.70045874761098</v>
      </c>
      <c r="W116">
        <v>2480116</v>
      </c>
      <c r="X116">
        <v>122</v>
      </c>
    </row>
    <row r="117" spans="1:24" x14ac:dyDescent="0.25">
      <c r="A117" t="s">
        <v>29</v>
      </c>
      <c r="B117">
        <v>11</v>
      </c>
      <c r="C117" t="s">
        <v>24</v>
      </c>
      <c r="D117">
        <v>55.145756256800901</v>
      </c>
      <c r="E117">
        <v>12.3465777162838</v>
      </c>
      <c r="F117">
        <v>5.8108480513486302</v>
      </c>
      <c r="G117">
        <v>31.177637867247</v>
      </c>
      <c r="H117">
        <v>484.59830890862798</v>
      </c>
      <c r="I117">
        <v>1013579</v>
      </c>
      <c r="J117">
        <v>18380</v>
      </c>
      <c r="K117">
        <v>17.0713114754098</v>
      </c>
      <c r="L117">
        <v>5.7484784808368303</v>
      </c>
      <c r="M117">
        <v>3.7546700612264399</v>
      </c>
      <c r="N117">
        <v>11.9528789617487</v>
      </c>
      <c r="O117">
        <v>1125.61667489823</v>
      </c>
      <c r="P117">
        <v>62481</v>
      </c>
      <c r="Q117">
        <v>3660</v>
      </c>
      <c r="R117">
        <v>15311.1176470588</v>
      </c>
      <c r="S117">
        <v>81.181402878492904</v>
      </c>
      <c r="T117">
        <v>52.1119475110576</v>
      </c>
      <c r="U117">
        <v>387.49749019607901</v>
      </c>
      <c r="V117">
        <v>306.72739236118298</v>
      </c>
      <c r="W117">
        <v>2342601</v>
      </c>
      <c r="X117">
        <v>153</v>
      </c>
    </row>
    <row r="118" spans="1:24" x14ac:dyDescent="0.25">
      <c r="A118" t="s">
        <v>29</v>
      </c>
      <c r="B118">
        <v>12</v>
      </c>
      <c r="C118" t="s">
        <v>24</v>
      </c>
      <c r="D118">
        <v>61.382472055726602</v>
      </c>
      <c r="E118">
        <v>13.242215094389</v>
      </c>
      <c r="F118">
        <v>6.1103322767525299</v>
      </c>
      <c r="G118">
        <v>34.016107025217302</v>
      </c>
      <c r="H118">
        <v>480.84221262922199</v>
      </c>
      <c r="I118">
        <v>1136742</v>
      </c>
      <c r="J118">
        <v>18519</v>
      </c>
      <c r="K118">
        <v>16.112958564265</v>
      </c>
      <c r="L118">
        <v>5.5736755841583498</v>
      </c>
      <c r="M118">
        <v>3.6521657039472801</v>
      </c>
      <c r="N118">
        <v>11.5019823172341</v>
      </c>
      <c r="O118">
        <v>1118.2858311549101</v>
      </c>
      <c r="P118">
        <v>61052</v>
      </c>
      <c r="Q118">
        <v>3789</v>
      </c>
      <c r="R118">
        <v>22064.893203883501</v>
      </c>
      <c r="S118">
        <v>105.021368422498</v>
      </c>
      <c r="T118">
        <v>63.701426933329699</v>
      </c>
      <c r="U118">
        <v>484.264990291262</v>
      </c>
      <c r="V118">
        <v>452.11164208915699</v>
      </c>
      <c r="W118">
        <v>2272684</v>
      </c>
      <c r="X118">
        <v>103</v>
      </c>
    </row>
    <row r="119" spans="1:24" x14ac:dyDescent="0.25">
      <c r="A119" t="s">
        <v>29</v>
      </c>
      <c r="B119">
        <v>13</v>
      </c>
      <c r="C119" t="s">
        <v>24</v>
      </c>
      <c r="D119">
        <v>82.413042069099603</v>
      </c>
      <c r="E119">
        <v>15.8054368465171</v>
      </c>
      <c r="F119">
        <v>6.65003813832248</v>
      </c>
      <c r="G119">
        <v>43.936514293122499</v>
      </c>
      <c r="H119">
        <v>481.88416494255699</v>
      </c>
      <c r="I119">
        <v>1271386</v>
      </c>
      <c r="J119">
        <v>15427</v>
      </c>
      <c r="K119">
        <v>16.7700119474313</v>
      </c>
      <c r="L119">
        <v>5.8803863197508699</v>
      </c>
      <c r="M119">
        <v>3.6223199901082199</v>
      </c>
      <c r="N119">
        <v>12.021353444842701</v>
      </c>
      <c r="O119">
        <v>839.56271417016706</v>
      </c>
      <c r="P119">
        <v>84219</v>
      </c>
      <c r="Q119">
        <v>5022</v>
      </c>
      <c r="R119">
        <v>13505</v>
      </c>
      <c r="S119">
        <v>97.7769293845665</v>
      </c>
      <c r="T119">
        <v>52.1540224778539</v>
      </c>
      <c r="U119">
        <v>348.83474999999999</v>
      </c>
      <c r="V119">
        <v>391.76410783573601</v>
      </c>
      <c r="W119">
        <v>1944720</v>
      </c>
      <c r="X119">
        <v>144</v>
      </c>
    </row>
    <row r="120" spans="1:24" x14ac:dyDescent="0.25">
      <c r="A120" t="s">
        <v>29</v>
      </c>
      <c r="B120">
        <v>14</v>
      </c>
      <c r="C120" t="s">
        <v>24</v>
      </c>
      <c r="D120">
        <v>85.369314582541506</v>
      </c>
      <c r="E120">
        <v>16.596302898251999</v>
      </c>
      <c r="F120">
        <v>6.6089834439043296</v>
      </c>
      <c r="G120">
        <v>45.090872228556798</v>
      </c>
      <c r="H120">
        <v>535.12046368635799</v>
      </c>
      <c r="I120">
        <v>1347640</v>
      </c>
      <c r="J120">
        <v>15786</v>
      </c>
      <c r="K120">
        <v>17.271327658033002</v>
      </c>
      <c r="L120">
        <v>5.9626054845715597</v>
      </c>
      <c r="M120">
        <v>3.6789126917539998</v>
      </c>
      <c r="N120">
        <v>12.3006084042746</v>
      </c>
      <c r="O120">
        <v>1083.1097788407801</v>
      </c>
      <c r="P120">
        <v>95355</v>
      </c>
      <c r="Q120">
        <v>5521</v>
      </c>
      <c r="R120">
        <v>14174.892086330899</v>
      </c>
      <c r="S120">
        <v>90.287873196111605</v>
      </c>
      <c r="T120">
        <v>54.719356307658899</v>
      </c>
      <c r="U120">
        <v>369.18168345323699</v>
      </c>
      <c r="V120">
        <v>393.44231402194299</v>
      </c>
      <c r="W120">
        <v>1970310</v>
      </c>
      <c r="X120">
        <v>139</v>
      </c>
    </row>
    <row r="121" spans="1:24" x14ac:dyDescent="0.25">
      <c r="A121" t="s">
        <v>29</v>
      </c>
      <c r="B121">
        <v>15</v>
      </c>
      <c r="C121" t="s">
        <v>24</v>
      </c>
      <c r="D121">
        <v>95.481998325425593</v>
      </c>
      <c r="E121">
        <v>17.4615651777967</v>
      </c>
      <c r="F121">
        <v>6.8483031698213299</v>
      </c>
      <c r="G121">
        <v>49.410382151828102</v>
      </c>
      <c r="H121">
        <v>462.699721959138</v>
      </c>
      <c r="I121">
        <v>1368448</v>
      </c>
      <c r="J121">
        <v>14332</v>
      </c>
      <c r="K121">
        <v>17.901290812452501</v>
      </c>
      <c r="L121">
        <v>6.1682842412508503</v>
      </c>
      <c r="M121">
        <v>3.7074423361648998</v>
      </c>
      <c r="N121">
        <v>12.6763444191344</v>
      </c>
      <c r="O121">
        <v>812.95141833562104</v>
      </c>
      <c r="P121">
        <v>117880</v>
      </c>
      <c r="Q121">
        <v>6585</v>
      </c>
      <c r="R121">
        <v>12736.2091503268</v>
      </c>
      <c r="S121">
        <v>97.072868786342696</v>
      </c>
      <c r="T121">
        <v>51.954810915724202</v>
      </c>
      <c r="U121">
        <v>388.56660130719001</v>
      </c>
      <c r="V121">
        <v>368.23157769893101</v>
      </c>
      <c r="W121">
        <v>1948640</v>
      </c>
      <c r="X121">
        <v>153</v>
      </c>
    </row>
    <row r="122" spans="1:24" x14ac:dyDescent="0.25">
      <c r="A122" t="s">
        <v>29</v>
      </c>
      <c r="B122">
        <v>16</v>
      </c>
      <c r="C122" t="s">
        <v>24</v>
      </c>
      <c r="D122">
        <v>71.920907013112</v>
      </c>
      <c r="E122">
        <v>14.605807282023701</v>
      </c>
      <c r="F122">
        <v>6.2087383337007296</v>
      </c>
      <c r="G122">
        <v>38.969985504631303</v>
      </c>
      <c r="H122">
        <v>497.46490730787201</v>
      </c>
      <c r="I122">
        <v>1195757</v>
      </c>
      <c r="J122">
        <v>16626</v>
      </c>
      <c r="K122">
        <v>17.093688146030299</v>
      </c>
      <c r="L122">
        <v>5.8807161694504204</v>
      </c>
      <c r="M122">
        <v>3.6804821565823902</v>
      </c>
      <c r="N122">
        <v>12.0888616670332</v>
      </c>
      <c r="O122">
        <v>935.10000879750305</v>
      </c>
      <c r="P122">
        <v>77725</v>
      </c>
      <c r="Q122">
        <v>4547</v>
      </c>
      <c r="R122">
        <v>13114.924050632901</v>
      </c>
      <c r="S122">
        <v>91.298173848246194</v>
      </c>
      <c r="T122">
        <v>55.687649022114201</v>
      </c>
      <c r="U122">
        <v>359.40999367088602</v>
      </c>
      <c r="V122">
        <v>323.65065133285799</v>
      </c>
      <c r="W122">
        <v>2072158</v>
      </c>
      <c r="X122">
        <v>158</v>
      </c>
    </row>
    <row r="123" spans="1:24" x14ac:dyDescent="0.25">
      <c r="A123" t="s">
        <v>29</v>
      </c>
      <c r="B123">
        <v>17</v>
      </c>
      <c r="C123" t="s">
        <v>24</v>
      </c>
      <c r="D123">
        <v>48.2889363976483</v>
      </c>
      <c r="E123">
        <v>11.6204374292099</v>
      </c>
      <c r="F123">
        <v>5.30822270644504</v>
      </c>
      <c r="G123">
        <v>28.055173115980899</v>
      </c>
      <c r="H123">
        <v>565.130925526498</v>
      </c>
      <c r="I123">
        <v>903486</v>
      </c>
      <c r="J123">
        <v>18710</v>
      </c>
      <c r="K123">
        <v>16.0013106159895</v>
      </c>
      <c r="L123">
        <v>5.5807432020522896</v>
      </c>
      <c r="M123">
        <v>3.6453152148495902</v>
      </c>
      <c r="N123">
        <v>11.4168702490171</v>
      </c>
      <c r="O123">
        <v>1546.1493289166499</v>
      </c>
      <c r="P123">
        <v>36627</v>
      </c>
      <c r="Q123">
        <v>2289</v>
      </c>
      <c r="R123">
        <v>17952.567164179101</v>
      </c>
      <c r="S123">
        <v>77.464875521952806</v>
      </c>
      <c r="T123">
        <v>51.095919323297899</v>
      </c>
      <c r="U123">
        <v>432.98064925373097</v>
      </c>
      <c r="V123">
        <v>263.15255906597901</v>
      </c>
      <c r="W123">
        <v>2405644</v>
      </c>
      <c r="X123">
        <v>134</v>
      </c>
    </row>
    <row r="124" spans="1:24" x14ac:dyDescent="0.25">
      <c r="A124" t="s">
        <v>29</v>
      </c>
      <c r="B124">
        <v>18</v>
      </c>
      <c r="C124" t="s">
        <v>24</v>
      </c>
      <c r="D124">
        <v>65.430002693239999</v>
      </c>
      <c r="E124">
        <v>13.6381683497883</v>
      </c>
      <c r="F124">
        <v>6.2236011787240697</v>
      </c>
      <c r="G124">
        <v>35.934446593051497</v>
      </c>
      <c r="H124">
        <v>543.03076585106396</v>
      </c>
      <c r="I124">
        <v>1214708</v>
      </c>
      <c r="J124">
        <v>18565</v>
      </c>
      <c r="K124">
        <v>16.659296482412099</v>
      </c>
      <c r="L124">
        <v>5.7614512079181504</v>
      </c>
      <c r="M124">
        <v>3.6717586158203801</v>
      </c>
      <c r="N124">
        <v>11.908151155778899</v>
      </c>
      <c r="O124">
        <v>1109.5738712674699</v>
      </c>
      <c r="P124">
        <v>82880</v>
      </c>
      <c r="Q124">
        <v>4975</v>
      </c>
      <c r="R124">
        <v>23621.2178217822</v>
      </c>
      <c r="S124">
        <v>93.018570187647001</v>
      </c>
      <c r="T124">
        <v>60.380540733854403</v>
      </c>
      <c r="U124">
        <v>458.12134653465301</v>
      </c>
      <c r="V124">
        <v>422.74025298027601</v>
      </c>
      <c r="W124">
        <v>2385743</v>
      </c>
      <c r="X124">
        <v>101</v>
      </c>
    </row>
    <row r="125" spans="1:24" x14ac:dyDescent="0.25">
      <c r="A125" t="s">
        <v>29</v>
      </c>
      <c r="B125">
        <v>19</v>
      </c>
      <c r="C125" t="s">
        <v>24</v>
      </c>
      <c r="D125">
        <v>69.318430174490302</v>
      </c>
      <c r="E125">
        <v>14.3408962650931</v>
      </c>
      <c r="F125">
        <v>6.1964693217709303</v>
      </c>
      <c r="G125">
        <v>37.660106985488497</v>
      </c>
      <c r="H125">
        <v>522.37795951766702</v>
      </c>
      <c r="I125">
        <v>1179869</v>
      </c>
      <c r="J125">
        <v>17021</v>
      </c>
      <c r="K125">
        <v>16.521614583333299</v>
      </c>
      <c r="L125">
        <v>5.7436025865389704</v>
      </c>
      <c r="M125">
        <v>3.6578847018355201</v>
      </c>
      <c r="N125">
        <v>11.785569010416699</v>
      </c>
      <c r="O125">
        <v>1133.9545765232399</v>
      </c>
      <c r="P125">
        <v>63443</v>
      </c>
      <c r="Q125">
        <v>3840</v>
      </c>
      <c r="R125">
        <v>13201.073333333299</v>
      </c>
      <c r="S125">
        <v>83.559300816101498</v>
      </c>
      <c r="T125">
        <v>41.410380517156298</v>
      </c>
      <c r="U125">
        <v>290.16735999999997</v>
      </c>
      <c r="V125">
        <v>291.73176804250699</v>
      </c>
      <c r="W125">
        <v>1980161</v>
      </c>
      <c r="X125">
        <v>150</v>
      </c>
    </row>
    <row r="126" spans="1:24" x14ac:dyDescent="0.25">
      <c r="A126" t="s">
        <v>29</v>
      </c>
      <c r="B126">
        <v>20</v>
      </c>
      <c r="C126" t="s">
        <v>24</v>
      </c>
      <c r="D126">
        <v>47.223934771173099</v>
      </c>
      <c r="E126">
        <v>11.866238163892399</v>
      </c>
      <c r="F126">
        <v>5.1732327548985504</v>
      </c>
      <c r="G126">
        <v>28.070271962125201</v>
      </c>
      <c r="H126">
        <v>436.17636129538897</v>
      </c>
      <c r="I126">
        <v>897727</v>
      </c>
      <c r="J126">
        <v>19010</v>
      </c>
      <c r="K126">
        <v>17.2115572967679</v>
      </c>
      <c r="L126">
        <v>5.62542307874069</v>
      </c>
      <c r="M126">
        <v>3.8345781478965599</v>
      </c>
      <c r="N126">
        <v>11.8037938295789</v>
      </c>
      <c r="O126">
        <v>1259.84163423015</v>
      </c>
      <c r="P126">
        <v>35146</v>
      </c>
      <c r="Q126">
        <v>2042</v>
      </c>
      <c r="R126">
        <v>11916.729885057501</v>
      </c>
      <c r="S126">
        <v>69.273957670660096</v>
      </c>
      <c r="T126">
        <v>42.128627458314497</v>
      </c>
      <c r="U126">
        <v>347.99948850574702</v>
      </c>
      <c r="V126">
        <v>261.23044193861199</v>
      </c>
      <c r="W126">
        <v>2073511</v>
      </c>
      <c r="X126">
        <v>174</v>
      </c>
    </row>
    <row r="127" spans="1:24" x14ac:dyDescent="0.25">
      <c r="A127" t="s">
        <v>29</v>
      </c>
      <c r="B127">
        <v>21</v>
      </c>
      <c r="C127" t="s">
        <v>24</v>
      </c>
      <c r="D127">
        <v>57.5795742387497</v>
      </c>
      <c r="E127">
        <v>13.3264523647583</v>
      </c>
      <c r="F127">
        <v>5.6061209980146698</v>
      </c>
      <c r="G127">
        <v>32.7974652654271</v>
      </c>
      <c r="H127">
        <v>493.60905366253701</v>
      </c>
      <c r="I127">
        <v>1068389</v>
      </c>
      <c r="J127">
        <v>18555</v>
      </c>
      <c r="K127">
        <v>16.857192016517601</v>
      </c>
      <c r="L127">
        <v>5.6670650256664796</v>
      </c>
      <c r="M127">
        <v>3.7260490894274998</v>
      </c>
      <c r="N127">
        <v>11.7675116999312</v>
      </c>
      <c r="O127">
        <v>1178.5466375578101</v>
      </c>
      <c r="P127">
        <v>48987</v>
      </c>
      <c r="Q127">
        <v>2906</v>
      </c>
      <c r="R127">
        <v>13057.8218390805</v>
      </c>
      <c r="S127">
        <v>86.640697146416997</v>
      </c>
      <c r="T127">
        <v>47.338126859406898</v>
      </c>
      <c r="U127">
        <v>364.13419540229899</v>
      </c>
      <c r="V127">
        <v>239.498360105725</v>
      </c>
      <c r="W127">
        <v>2272061</v>
      </c>
      <c r="X127">
        <v>174</v>
      </c>
    </row>
    <row r="128" spans="1:24" x14ac:dyDescent="0.25">
      <c r="A128" t="s">
        <v>30</v>
      </c>
      <c r="B128">
        <v>1</v>
      </c>
      <c r="C128" t="s">
        <v>24</v>
      </c>
      <c r="D128">
        <v>54.819330704681001</v>
      </c>
      <c r="E128">
        <v>11.4184737283479</v>
      </c>
      <c r="F128">
        <v>6.1221061445529399</v>
      </c>
      <c r="G128">
        <v>30.490922707511899</v>
      </c>
      <c r="H128">
        <v>701.33526552141302</v>
      </c>
      <c r="I128">
        <v>1084436</v>
      </c>
      <c r="J128">
        <v>19782</v>
      </c>
      <c r="K128">
        <v>16.180652460871201</v>
      </c>
      <c r="L128">
        <v>5.8594954384795397</v>
      </c>
      <c r="M128">
        <v>3.5848743549265398</v>
      </c>
      <c r="N128">
        <v>12.0196179521026</v>
      </c>
      <c r="O128">
        <v>1674.9768132924301</v>
      </c>
      <c r="P128">
        <v>85806</v>
      </c>
      <c r="Q128">
        <v>5303</v>
      </c>
      <c r="R128">
        <v>353588</v>
      </c>
      <c r="S128">
        <v>343.74794628741898</v>
      </c>
      <c r="T128">
        <v>285.37042858445898</v>
      </c>
      <c r="U128">
        <v>2032.8295000000001</v>
      </c>
      <c r="V128">
        <v>424.88752401725901</v>
      </c>
      <c r="W128">
        <v>3535880</v>
      </c>
      <c r="X128">
        <v>10</v>
      </c>
    </row>
    <row r="129" spans="1:24" x14ac:dyDescent="0.25">
      <c r="A129" t="s">
        <v>30</v>
      </c>
      <c r="B129">
        <v>2</v>
      </c>
      <c r="C129" t="s">
        <v>24</v>
      </c>
      <c r="D129">
        <v>54.708302019139197</v>
      </c>
      <c r="E129">
        <v>11.3648742670789</v>
      </c>
      <c r="F129">
        <v>6.1711683235639399</v>
      </c>
      <c r="G129">
        <v>30.647520066135598</v>
      </c>
      <c r="H129">
        <v>747.03642210648104</v>
      </c>
      <c r="I129">
        <v>1091923</v>
      </c>
      <c r="J129">
        <v>19959</v>
      </c>
      <c r="K129">
        <v>15.7798073729658</v>
      </c>
      <c r="L129">
        <v>5.7603994121042597</v>
      </c>
      <c r="M129">
        <v>3.5614453664316499</v>
      </c>
      <c r="N129">
        <v>11.796643473928899</v>
      </c>
      <c r="O129">
        <v>1825.39019820774</v>
      </c>
      <c r="P129">
        <v>95026</v>
      </c>
      <c r="Q129">
        <v>6022</v>
      </c>
      <c r="R129">
        <v>254467.14285714299</v>
      </c>
      <c r="S129">
        <v>218.124257364805</v>
      </c>
      <c r="T129">
        <v>195.36495176794099</v>
      </c>
      <c r="U129">
        <v>1303.7239999999999</v>
      </c>
      <c r="V129">
        <v>321.66593336668001</v>
      </c>
      <c r="W129">
        <v>3562540</v>
      </c>
      <c r="X129">
        <v>14</v>
      </c>
    </row>
    <row r="130" spans="1:24" x14ac:dyDescent="0.25">
      <c r="A130" t="s">
        <v>30</v>
      </c>
      <c r="B130">
        <v>3</v>
      </c>
      <c r="C130" t="s">
        <v>24</v>
      </c>
      <c r="D130">
        <v>59.2249877989263</v>
      </c>
      <c r="E130">
        <v>11.893214124174801</v>
      </c>
      <c r="F130">
        <v>6.3060873134239603</v>
      </c>
      <c r="G130">
        <v>32.193893552410401</v>
      </c>
      <c r="H130">
        <v>642.95480834000898</v>
      </c>
      <c r="I130">
        <v>1092168</v>
      </c>
      <c r="J130">
        <v>18441</v>
      </c>
      <c r="K130">
        <v>17.112426969840499</v>
      </c>
      <c r="L130">
        <v>6.0028633279135502</v>
      </c>
      <c r="M130">
        <v>3.67641050693718</v>
      </c>
      <c r="N130">
        <v>12.479010105795</v>
      </c>
      <c r="O130">
        <v>1489.67618979913</v>
      </c>
      <c r="P130">
        <v>108373</v>
      </c>
      <c r="Q130">
        <v>6333</v>
      </c>
      <c r="R130">
        <v>134159.95833333299</v>
      </c>
      <c r="S130">
        <v>206.91188934604901</v>
      </c>
      <c r="T130">
        <v>155.36821643698701</v>
      </c>
      <c r="U130">
        <v>1130.4484583333301</v>
      </c>
      <c r="V130">
        <v>547.95237392477202</v>
      </c>
      <c r="W130">
        <v>3219839</v>
      </c>
      <c r="X130">
        <v>24</v>
      </c>
    </row>
    <row r="131" spans="1:24" x14ac:dyDescent="0.25">
      <c r="A131" t="s">
        <v>30</v>
      </c>
      <c r="B131">
        <v>4</v>
      </c>
      <c r="C131" t="s">
        <v>24</v>
      </c>
      <c r="D131">
        <v>57.0607539278245</v>
      </c>
      <c r="E131">
        <v>11.742370354241899</v>
      </c>
      <c r="F131">
        <v>6.1642856976075402</v>
      </c>
      <c r="G131">
        <v>31.2662959408012</v>
      </c>
      <c r="H131">
        <v>634.95352252469195</v>
      </c>
      <c r="I131">
        <v>1064126</v>
      </c>
      <c r="J131">
        <v>18649</v>
      </c>
      <c r="K131">
        <v>17.4093646784535</v>
      </c>
      <c r="L131">
        <v>6.10399804471081</v>
      </c>
      <c r="M131">
        <v>3.6926968308636199</v>
      </c>
      <c r="N131">
        <v>12.7032193510783</v>
      </c>
      <c r="O131">
        <v>1296.51112347861</v>
      </c>
      <c r="P131">
        <v>89606</v>
      </c>
      <c r="Q131">
        <v>5147</v>
      </c>
      <c r="R131">
        <v>202306.70588235301</v>
      </c>
      <c r="S131">
        <v>196.82534803485399</v>
      </c>
      <c r="T131">
        <v>172.88448242316099</v>
      </c>
      <c r="U131">
        <v>760.476588235294</v>
      </c>
      <c r="V131">
        <v>391.08452243891702</v>
      </c>
      <c r="W131">
        <v>3439214</v>
      </c>
      <c r="X131">
        <v>17</v>
      </c>
    </row>
    <row r="132" spans="1:24" x14ac:dyDescent="0.25">
      <c r="A132" t="s">
        <v>30</v>
      </c>
      <c r="B132">
        <v>5</v>
      </c>
      <c r="C132" t="s">
        <v>24</v>
      </c>
      <c r="D132">
        <v>59.985821887461199</v>
      </c>
      <c r="E132">
        <v>12.039479530939801</v>
      </c>
      <c r="F132">
        <v>6.3221274882113798</v>
      </c>
      <c r="G132">
        <v>32.299799014178198</v>
      </c>
      <c r="H132">
        <v>660.78250981175802</v>
      </c>
      <c r="I132">
        <v>1083104</v>
      </c>
      <c r="J132">
        <v>18056</v>
      </c>
      <c r="K132">
        <v>18.939475908706701</v>
      </c>
      <c r="L132">
        <v>6.3392340439290003</v>
      </c>
      <c r="M132">
        <v>3.8399928905748002</v>
      </c>
      <c r="N132">
        <v>13.448189010988999</v>
      </c>
      <c r="O132">
        <v>1464.18147319011</v>
      </c>
      <c r="P132">
        <v>112027</v>
      </c>
      <c r="Q132">
        <v>5915</v>
      </c>
      <c r="R132">
        <v>121340.703703704</v>
      </c>
      <c r="S132">
        <v>164.06413728882899</v>
      </c>
      <c r="T132">
        <v>126.954812231498</v>
      </c>
      <c r="U132">
        <v>933.33199999999999</v>
      </c>
      <c r="V132">
        <v>334.15537093614802</v>
      </c>
      <c r="W132">
        <v>3276199</v>
      </c>
      <c r="X132">
        <v>27</v>
      </c>
    </row>
    <row r="133" spans="1:24" x14ac:dyDescent="0.25">
      <c r="A133" t="s">
        <v>30</v>
      </c>
      <c r="B133">
        <v>6</v>
      </c>
      <c r="C133" t="s">
        <v>24</v>
      </c>
      <c r="D133">
        <v>50.470457079152702</v>
      </c>
      <c r="E133">
        <v>11.001662652007299</v>
      </c>
      <c r="F133">
        <v>5.8430105432535004</v>
      </c>
      <c r="G133">
        <v>28.269262674523599</v>
      </c>
      <c r="H133">
        <v>710.09463648338601</v>
      </c>
      <c r="I133">
        <v>950712</v>
      </c>
      <c r="J133">
        <v>18837</v>
      </c>
      <c r="K133">
        <v>17.5206582633053</v>
      </c>
      <c r="L133">
        <v>6.0363149549684598</v>
      </c>
      <c r="M133">
        <v>3.6929163857880898</v>
      </c>
      <c r="N133">
        <v>12.568839635854401</v>
      </c>
      <c r="O133">
        <v>1657.66396423072</v>
      </c>
      <c r="P133">
        <v>50039</v>
      </c>
      <c r="Q133">
        <v>2856</v>
      </c>
      <c r="R133">
        <v>179241.94736842101</v>
      </c>
      <c r="S133">
        <v>193.000570818407</v>
      </c>
      <c r="T133">
        <v>155.60365318069901</v>
      </c>
      <c r="U133">
        <v>1106.0461052631599</v>
      </c>
      <c r="V133">
        <v>357.04487901703999</v>
      </c>
      <c r="W133">
        <v>3405597</v>
      </c>
      <c r="X133">
        <v>19</v>
      </c>
    </row>
    <row r="134" spans="1:24" x14ac:dyDescent="0.25">
      <c r="A134" t="s">
        <v>30</v>
      </c>
      <c r="B134">
        <v>7</v>
      </c>
      <c r="C134" t="s">
        <v>24</v>
      </c>
      <c r="D134">
        <v>44.601276392699504</v>
      </c>
      <c r="E134">
        <v>10.146260046283301</v>
      </c>
      <c r="F134">
        <v>5.4927146461711098</v>
      </c>
      <c r="G134">
        <v>25.605230883931899</v>
      </c>
      <c r="H134">
        <v>696.26434887294204</v>
      </c>
      <c r="I134">
        <v>747785</v>
      </c>
      <c r="J134">
        <v>16766</v>
      </c>
      <c r="K134">
        <v>14.0009596928983</v>
      </c>
      <c r="L134">
        <v>5.35826687352451</v>
      </c>
      <c r="M134">
        <v>3.4011047401445</v>
      </c>
      <c r="N134">
        <v>10.7048186180422</v>
      </c>
      <c r="O134">
        <v>2396.9535730610501</v>
      </c>
      <c r="P134">
        <v>14589</v>
      </c>
      <c r="Q134">
        <v>1042</v>
      </c>
      <c r="R134">
        <v>91357.264705882306</v>
      </c>
      <c r="S134">
        <v>111.568877148166</v>
      </c>
      <c r="T134">
        <v>85.822182507022404</v>
      </c>
      <c r="U134">
        <v>696.39667647058798</v>
      </c>
      <c r="V134">
        <v>169.22769695605299</v>
      </c>
      <c r="W134">
        <v>3106147</v>
      </c>
      <c r="X134">
        <v>34</v>
      </c>
    </row>
    <row r="135" spans="1:24" x14ac:dyDescent="0.25">
      <c r="A135" t="s">
        <v>30</v>
      </c>
      <c r="B135">
        <v>8</v>
      </c>
      <c r="C135" t="s">
        <v>24</v>
      </c>
      <c r="D135">
        <v>40.7851674361522</v>
      </c>
      <c r="E135">
        <v>9.6235713379548091</v>
      </c>
      <c r="F135">
        <v>5.3481944547613702</v>
      </c>
      <c r="G135">
        <v>23.870523931973601</v>
      </c>
      <c r="H135">
        <v>676.56788389936298</v>
      </c>
      <c r="I135">
        <v>697875</v>
      </c>
      <c r="J135">
        <v>17111</v>
      </c>
      <c r="K135">
        <v>13.783102143757899</v>
      </c>
      <c r="L135">
        <v>5.1941609723977402</v>
      </c>
      <c r="M135">
        <v>3.4369682118515201</v>
      </c>
      <c r="N135">
        <v>10.4706670870113</v>
      </c>
      <c r="O135">
        <v>2501.5817721482499</v>
      </c>
      <c r="P135">
        <v>10930</v>
      </c>
      <c r="Q135">
        <v>793</v>
      </c>
      <c r="R135">
        <v>91584.432432432397</v>
      </c>
      <c r="S135">
        <v>130.57028084688201</v>
      </c>
      <c r="T135">
        <v>89.215720792318805</v>
      </c>
      <c r="U135">
        <v>653.26310810810799</v>
      </c>
      <c r="V135">
        <v>161.94926282305801</v>
      </c>
      <c r="W135">
        <v>3388624</v>
      </c>
      <c r="X135">
        <v>37</v>
      </c>
    </row>
    <row r="136" spans="1:24" x14ac:dyDescent="0.25">
      <c r="A136" t="s">
        <v>30</v>
      </c>
      <c r="B136">
        <v>9</v>
      </c>
      <c r="C136" t="s">
        <v>24</v>
      </c>
      <c r="D136">
        <v>43.925234647358501</v>
      </c>
      <c r="E136">
        <v>10.0875158781674</v>
      </c>
      <c r="F136">
        <v>5.5058441266283999</v>
      </c>
      <c r="G136">
        <v>25.398235290962798</v>
      </c>
      <c r="H136">
        <v>634.19944349789898</v>
      </c>
      <c r="I136">
        <v>818986</v>
      </c>
      <c r="J136">
        <v>18645</v>
      </c>
      <c r="K136">
        <v>15.6939947780679</v>
      </c>
      <c r="L136">
        <v>5.66821413981096</v>
      </c>
      <c r="M136">
        <v>3.5669311434412001</v>
      </c>
      <c r="N136">
        <v>11.6229080939948</v>
      </c>
      <c r="O136">
        <v>1709.2021274256001</v>
      </c>
      <c r="P136">
        <v>30054</v>
      </c>
      <c r="Q136">
        <v>1915</v>
      </c>
      <c r="R136">
        <v>101803.911764706</v>
      </c>
      <c r="S136">
        <v>113.801331942632</v>
      </c>
      <c r="T136">
        <v>90.237897211598394</v>
      </c>
      <c r="U136">
        <v>642.45197058823601</v>
      </c>
      <c r="V136">
        <v>171.36857427358601</v>
      </c>
      <c r="W136">
        <v>3461333</v>
      </c>
      <c r="X136">
        <v>34</v>
      </c>
    </row>
    <row r="137" spans="1:24" x14ac:dyDescent="0.25">
      <c r="A137" t="s">
        <v>30</v>
      </c>
      <c r="B137">
        <v>10</v>
      </c>
      <c r="C137" t="s">
        <v>24</v>
      </c>
      <c r="D137">
        <v>40.269531891595904</v>
      </c>
      <c r="E137">
        <v>9.6177010317826497</v>
      </c>
      <c r="F137">
        <v>5.3077428611330699</v>
      </c>
      <c r="G137">
        <v>23.789121489187</v>
      </c>
      <c r="H137">
        <v>651.38293462240995</v>
      </c>
      <c r="I137">
        <v>735523</v>
      </c>
      <c r="J137">
        <v>18265</v>
      </c>
      <c r="K137">
        <v>14.1067146282974</v>
      </c>
      <c r="L137">
        <v>5.3210535458470201</v>
      </c>
      <c r="M137">
        <v>3.4495752202096801</v>
      </c>
      <c r="N137">
        <v>10.7301462829736</v>
      </c>
      <c r="O137">
        <v>2162.4825363262498</v>
      </c>
      <c r="P137">
        <v>11765</v>
      </c>
      <c r="Q137">
        <v>834</v>
      </c>
      <c r="R137">
        <v>87070.128205128203</v>
      </c>
      <c r="S137">
        <v>115.573797074374</v>
      </c>
      <c r="T137">
        <v>90.188788652464694</v>
      </c>
      <c r="U137">
        <v>654.16417948717901</v>
      </c>
      <c r="V137">
        <v>164.69506947978999</v>
      </c>
      <c r="W137">
        <v>3395735</v>
      </c>
      <c r="X137">
        <v>39</v>
      </c>
    </row>
    <row r="138" spans="1:24" x14ac:dyDescent="0.25">
      <c r="A138" t="s">
        <v>30</v>
      </c>
      <c r="B138">
        <v>11</v>
      </c>
      <c r="C138" t="s">
        <v>24</v>
      </c>
      <c r="D138">
        <v>45.268842268842299</v>
      </c>
      <c r="E138">
        <v>10.2926803783484</v>
      </c>
      <c r="F138">
        <v>5.5780848398641298</v>
      </c>
      <c r="G138">
        <v>26.1686540792541</v>
      </c>
      <c r="H138">
        <v>623.03458418081198</v>
      </c>
      <c r="I138">
        <v>873915</v>
      </c>
      <c r="J138">
        <v>19305</v>
      </c>
      <c r="K138">
        <v>14.77099609375</v>
      </c>
      <c r="L138">
        <v>5.5073632004532298</v>
      </c>
      <c r="M138">
        <v>3.4832616410044701</v>
      </c>
      <c r="N138">
        <v>11.1696611328125</v>
      </c>
      <c r="O138">
        <v>1650.0566177426199</v>
      </c>
      <c r="P138">
        <v>30251</v>
      </c>
      <c r="Q138">
        <v>2048</v>
      </c>
      <c r="R138">
        <v>349384.5</v>
      </c>
      <c r="S138">
        <v>277.445147190108</v>
      </c>
      <c r="T138">
        <v>250.324193695259</v>
      </c>
      <c r="U138">
        <v>1298.6463000000001</v>
      </c>
      <c r="V138">
        <v>212.91364921159001</v>
      </c>
      <c r="W138">
        <v>3493845</v>
      </c>
      <c r="X138">
        <v>10</v>
      </c>
    </row>
    <row r="139" spans="1:24" x14ac:dyDescent="0.25">
      <c r="A139" t="s">
        <v>30</v>
      </c>
      <c r="B139">
        <v>12</v>
      </c>
      <c r="C139" t="s">
        <v>24</v>
      </c>
      <c r="D139">
        <v>50.6544347125743</v>
      </c>
      <c r="E139">
        <v>10.991276548254801</v>
      </c>
      <c r="F139">
        <v>5.9099822420822399</v>
      </c>
      <c r="G139">
        <v>28.642771317829499</v>
      </c>
      <c r="H139">
        <v>675.31171458626795</v>
      </c>
      <c r="I139">
        <v>1006301</v>
      </c>
      <c r="J139">
        <v>19866</v>
      </c>
      <c r="K139">
        <v>16.4069915794846</v>
      </c>
      <c r="L139">
        <v>5.8755288179867602</v>
      </c>
      <c r="M139">
        <v>3.6137786457445298</v>
      </c>
      <c r="N139">
        <v>12.0847933146211</v>
      </c>
      <c r="O139">
        <v>1673.6484316200999</v>
      </c>
      <c r="P139">
        <v>64299</v>
      </c>
      <c r="Q139">
        <v>3919</v>
      </c>
      <c r="R139">
        <v>210766.882352941</v>
      </c>
      <c r="S139">
        <v>198.25349774404901</v>
      </c>
      <c r="T139">
        <v>161.03147491249601</v>
      </c>
      <c r="U139">
        <v>1021.11629411765</v>
      </c>
      <c r="V139">
        <v>188.30297757843999</v>
      </c>
      <c r="W139">
        <v>3583037</v>
      </c>
      <c r="X139">
        <v>17</v>
      </c>
    </row>
    <row r="140" spans="1:24" x14ac:dyDescent="0.25">
      <c r="A140" t="s">
        <v>30</v>
      </c>
      <c r="B140">
        <v>13</v>
      </c>
      <c r="C140" t="s">
        <v>24</v>
      </c>
      <c r="D140">
        <v>55.237509647543099</v>
      </c>
      <c r="E140">
        <v>11.4969715133882</v>
      </c>
      <c r="F140">
        <v>6.1268130988897003</v>
      </c>
      <c r="G140">
        <v>30.768553228711099</v>
      </c>
      <c r="H140">
        <v>669.29805656112205</v>
      </c>
      <c r="I140">
        <v>1073541</v>
      </c>
      <c r="J140">
        <v>19435</v>
      </c>
      <c r="K140">
        <v>15.742014242115999</v>
      </c>
      <c r="L140">
        <v>5.7858598595044999</v>
      </c>
      <c r="M140">
        <v>3.5426404390229198</v>
      </c>
      <c r="N140">
        <v>11.782117192268601</v>
      </c>
      <c r="O140">
        <v>1483.459950897</v>
      </c>
      <c r="P140">
        <v>77372</v>
      </c>
      <c r="Q140">
        <v>4915</v>
      </c>
      <c r="R140">
        <v>302897</v>
      </c>
      <c r="S140">
        <v>255.36468462111699</v>
      </c>
      <c r="T140">
        <v>230.90084962915901</v>
      </c>
      <c r="U140">
        <v>1617.8657272727301</v>
      </c>
      <c r="V140">
        <v>289.35716967887601</v>
      </c>
      <c r="W140">
        <v>3331867</v>
      </c>
      <c r="X140">
        <v>11</v>
      </c>
    </row>
    <row r="141" spans="1:24" x14ac:dyDescent="0.25">
      <c r="A141" t="s">
        <v>30</v>
      </c>
      <c r="B141">
        <v>14</v>
      </c>
      <c r="C141" t="s">
        <v>24</v>
      </c>
      <c r="D141">
        <v>51.615605932834001</v>
      </c>
      <c r="E141">
        <v>10.9993316599768</v>
      </c>
      <c r="F141">
        <v>5.9835874738680603</v>
      </c>
      <c r="G141">
        <v>28.964492534352001</v>
      </c>
      <c r="H141">
        <v>777.10143790237703</v>
      </c>
      <c r="I141">
        <v>1040519</v>
      </c>
      <c r="J141">
        <v>20159</v>
      </c>
      <c r="K141">
        <v>16.313021316033399</v>
      </c>
      <c r="L141">
        <v>5.8211133483871498</v>
      </c>
      <c r="M141">
        <v>3.6097361670975499</v>
      </c>
      <c r="N141">
        <v>11.9880132066729</v>
      </c>
      <c r="O141">
        <v>2037.1564830560301</v>
      </c>
      <c r="P141">
        <v>70407</v>
      </c>
      <c r="Q141">
        <v>4316</v>
      </c>
      <c r="R141">
        <v>526064.71428571397</v>
      </c>
      <c r="S141">
        <v>394.73246515860802</v>
      </c>
      <c r="T141">
        <v>357.36936132235098</v>
      </c>
      <c r="U141">
        <v>2337.7204285714301</v>
      </c>
      <c r="V141">
        <v>299.37171203091702</v>
      </c>
      <c r="W141">
        <v>3682453</v>
      </c>
      <c r="X141">
        <v>7</v>
      </c>
    </row>
    <row r="142" spans="1:24" x14ac:dyDescent="0.25">
      <c r="A142" t="s">
        <v>30</v>
      </c>
      <c r="B142">
        <v>15</v>
      </c>
      <c r="C142" t="s">
        <v>24</v>
      </c>
      <c r="D142">
        <v>59.507165605095501</v>
      </c>
      <c r="E142">
        <v>11.875534810617401</v>
      </c>
      <c r="F142">
        <v>6.4250376636578901</v>
      </c>
      <c r="G142">
        <v>32.671464022691097</v>
      </c>
      <c r="H142">
        <v>791.16753090943098</v>
      </c>
      <c r="I142">
        <v>1195856</v>
      </c>
      <c r="J142">
        <v>20096</v>
      </c>
      <c r="K142">
        <v>17.2750252780586</v>
      </c>
      <c r="L142">
        <v>6.0677679309525301</v>
      </c>
      <c r="M142">
        <v>3.6975021554613101</v>
      </c>
      <c r="N142">
        <v>12.63616809909</v>
      </c>
      <c r="O142">
        <v>1662.4672756191901</v>
      </c>
      <c r="P142">
        <v>136680</v>
      </c>
      <c r="Q142">
        <v>7912</v>
      </c>
      <c r="R142">
        <v>1879950</v>
      </c>
      <c r="S142">
        <v>1177.1388001356199</v>
      </c>
      <c r="T142">
        <v>1151.11363569164</v>
      </c>
      <c r="U142">
        <v>5139.2245000000003</v>
      </c>
      <c r="V142">
        <v>337.66834106595797</v>
      </c>
      <c r="W142">
        <v>3759900</v>
      </c>
      <c r="X142">
        <v>2</v>
      </c>
    </row>
    <row r="143" spans="1:24" x14ac:dyDescent="0.25">
      <c r="A143" t="s">
        <v>30</v>
      </c>
      <c r="B143">
        <v>16</v>
      </c>
      <c r="C143" t="s">
        <v>24</v>
      </c>
      <c r="D143">
        <v>60.567592079407497</v>
      </c>
      <c r="E143">
        <v>12.062309701414801</v>
      </c>
      <c r="F143">
        <v>6.48019868026552</v>
      </c>
      <c r="G143">
        <v>33.321933239280497</v>
      </c>
      <c r="H143">
        <v>715.96103916835</v>
      </c>
      <c r="I143">
        <v>1202085</v>
      </c>
      <c r="J143">
        <v>19847</v>
      </c>
      <c r="K143">
        <v>18.0448589191774</v>
      </c>
      <c r="L143">
        <v>6.2791066533499702</v>
      </c>
      <c r="M143">
        <v>3.7556817735891901</v>
      </c>
      <c r="N143">
        <v>13.1576036346245</v>
      </c>
      <c r="O143">
        <v>1491.5399706840799</v>
      </c>
      <c r="P143">
        <v>188659</v>
      </c>
      <c r="Q143">
        <v>10455</v>
      </c>
      <c r="R143">
        <v>295602.5</v>
      </c>
      <c r="S143">
        <v>227.466965475081</v>
      </c>
      <c r="T143">
        <v>217.51822848449399</v>
      </c>
      <c r="U143">
        <v>1217.5717500000001</v>
      </c>
      <c r="V143">
        <v>271.14617316946698</v>
      </c>
      <c r="W143">
        <v>3547230</v>
      </c>
      <c r="X143">
        <v>12</v>
      </c>
    </row>
    <row r="144" spans="1:24" x14ac:dyDescent="0.25">
      <c r="A144" t="s">
        <v>30</v>
      </c>
      <c r="B144">
        <v>17</v>
      </c>
      <c r="C144" t="s">
        <v>24</v>
      </c>
      <c r="D144">
        <v>62.466284729263798</v>
      </c>
      <c r="E144">
        <v>12.3041397951537</v>
      </c>
      <c r="F144">
        <v>6.5458328213202002</v>
      </c>
      <c r="G144">
        <v>34.022517085783797</v>
      </c>
      <c r="H144">
        <v>738.09883955173802</v>
      </c>
      <c r="I144">
        <v>1232085</v>
      </c>
      <c r="J144">
        <v>19724</v>
      </c>
      <c r="K144">
        <v>17.873893805309699</v>
      </c>
      <c r="L144">
        <v>6.2343246434297601</v>
      </c>
      <c r="M144">
        <v>3.7368411844424201</v>
      </c>
      <c r="N144">
        <v>13.0639221976401</v>
      </c>
      <c r="O144">
        <v>1478.72910659227</v>
      </c>
      <c r="P144">
        <v>193896</v>
      </c>
      <c r="Q144">
        <v>10848</v>
      </c>
      <c r="R144">
        <v>599176.5</v>
      </c>
      <c r="S144">
        <v>421.91546018160301</v>
      </c>
      <c r="T144">
        <v>401.23931815111399</v>
      </c>
      <c r="U144">
        <v>2037.34466666667</v>
      </c>
      <c r="V144">
        <v>236.04458356699499</v>
      </c>
      <c r="W144">
        <v>3595059</v>
      </c>
      <c r="X144">
        <v>6</v>
      </c>
    </row>
    <row r="145" spans="1:24" x14ac:dyDescent="0.25">
      <c r="A145" t="s">
        <v>30</v>
      </c>
      <c r="B145">
        <v>18</v>
      </c>
      <c r="C145" t="s">
        <v>24</v>
      </c>
      <c r="D145">
        <v>44.337804678553901</v>
      </c>
      <c r="E145">
        <v>10.188595033515099</v>
      </c>
      <c r="F145">
        <v>5.4977849288839096</v>
      </c>
      <c r="G145">
        <v>25.823808113855701</v>
      </c>
      <c r="H145">
        <v>652.74733983384294</v>
      </c>
      <c r="I145">
        <v>813111</v>
      </c>
      <c r="J145">
        <v>18339</v>
      </c>
      <c r="K145">
        <v>16.2915843540103</v>
      </c>
      <c r="L145">
        <v>5.8249635260344599</v>
      </c>
      <c r="M145">
        <v>3.6078157565517799</v>
      </c>
      <c r="N145">
        <v>12.0637317265903</v>
      </c>
      <c r="O145">
        <v>1677.22286482035</v>
      </c>
      <c r="P145">
        <v>41234</v>
      </c>
      <c r="Q145">
        <v>2531</v>
      </c>
      <c r="R145">
        <v>51489.322580645203</v>
      </c>
      <c r="S145">
        <v>88.046837377214004</v>
      </c>
      <c r="T145">
        <v>62.126119473973901</v>
      </c>
      <c r="U145">
        <v>502.59143548387101</v>
      </c>
      <c r="V145">
        <v>163.83125857606899</v>
      </c>
      <c r="W145">
        <v>3192338</v>
      </c>
      <c r="X145">
        <v>62</v>
      </c>
    </row>
    <row r="146" spans="1:24" x14ac:dyDescent="0.25">
      <c r="A146" t="s">
        <v>30</v>
      </c>
      <c r="B146">
        <v>19</v>
      </c>
      <c r="C146" t="s">
        <v>24</v>
      </c>
      <c r="D146">
        <v>49.465115110083403</v>
      </c>
      <c r="E146">
        <v>10.8205471015697</v>
      </c>
      <c r="F146">
        <v>5.8434953506823897</v>
      </c>
      <c r="G146">
        <v>28.010195335277</v>
      </c>
      <c r="H146">
        <v>722.99829609465098</v>
      </c>
      <c r="I146">
        <v>984059</v>
      </c>
      <c r="J146">
        <v>19894</v>
      </c>
      <c r="K146">
        <v>16.079820123665002</v>
      </c>
      <c r="L146">
        <v>5.7803282551230399</v>
      </c>
      <c r="M146">
        <v>3.59256239265176</v>
      </c>
      <c r="N146">
        <v>11.9059229904441</v>
      </c>
      <c r="O146">
        <v>1662.5808851109</v>
      </c>
      <c r="P146">
        <v>57212</v>
      </c>
      <c r="Q146">
        <v>3558</v>
      </c>
      <c r="R146">
        <v>404905.11111111101</v>
      </c>
      <c r="S146">
        <v>316.40045108375602</v>
      </c>
      <c r="T146">
        <v>277.46616674676301</v>
      </c>
      <c r="U146">
        <v>1616.9224444444401</v>
      </c>
      <c r="V146">
        <v>213.69610356294999</v>
      </c>
      <c r="W146">
        <v>3644146</v>
      </c>
      <c r="X146">
        <v>9</v>
      </c>
    </row>
    <row r="147" spans="1:24" x14ac:dyDescent="0.25">
      <c r="A147" t="s">
        <v>30</v>
      </c>
      <c r="B147">
        <v>20</v>
      </c>
      <c r="C147" t="s">
        <v>24</v>
      </c>
      <c r="D147">
        <v>55.373629933588902</v>
      </c>
      <c r="E147">
        <v>11.5637536542155</v>
      </c>
      <c r="F147">
        <v>6.07567404676983</v>
      </c>
      <c r="G147">
        <v>30.586729280276501</v>
      </c>
      <c r="H147">
        <v>664.95407229883995</v>
      </c>
      <c r="I147">
        <v>1025575</v>
      </c>
      <c r="J147">
        <v>18521</v>
      </c>
      <c r="K147">
        <v>18.263342987174202</v>
      </c>
      <c r="L147">
        <v>6.3072688404814601</v>
      </c>
      <c r="M147">
        <v>3.73492730161297</v>
      </c>
      <c r="N147">
        <v>13.1411824575921</v>
      </c>
      <c r="O147">
        <v>1311.8266694567601</v>
      </c>
      <c r="P147">
        <v>88285</v>
      </c>
      <c r="Q147">
        <v>4834</v>
      </c>
      <c r="R147">
        <v>316136.909090909</v>
      </c>
      <c r="S147">
        <v>258.98395897530497</v>
      </c>
      <c r="T147">
        <v>223.13076042924899</v>
      </c>
      <c r="U147">
        <v>1317.2939090909099</v>
      </c>
      <c r="V147">
        <v>240.797302540402</v>
      </c>
      <c r="W147">
        <v>3477506</v>
      </c>
      <c r="X147">
        <v>11</v>
      </c>
    </row>
    <row r="148" spans="1:24" x14ac:dyDescent="0.25">
      <c r="A148" t="s">
        <v>30</v>
      </c>
      <c r="B148">
        <v>21</v>
      </c>
      <c r="C148" t="s">
        <v>24</v>
      </c>
      <c r="D148">
        <v>56.961732964913203</v>
      </c>
      <c r="E148">
        <v>11.6667946954621</v>
      </c>
      <c r="F148">
        <v>6.2712281925089801</v>
      </c>
      <c r="G148">
        <v>31.233220635003399</v>
      </c>
      <c r="H148">
        <v>690.75078847278996</v>
      </c>
      <c r="I148">
        <v>1092583</v>
      </c>
      <c r="J148">
        <v>19181</v>
      </c>
      <c r="K148">
        <v>18.4879518072289</v>
      </c>
      <c r="L148">
        <v>6.3087049379984697</v>
      </c>
      <c r="M148">
        <v>3.8012894880408701</v>
      </c>
      <c r="N148">
        <v>13.302426829268301</v>
      </c>
      <c r="O148">
        <v>1467.94651780963</v>
      </c>
      <c r="P148">
        <v>125829</v>
      </c>
      <c r="Q148">
        <v>6806</v>
      </c>
      <c r="R148">
        <v>232022.46666666699</v>
      </c>
      <c r="S148">
        <v>232.00417945874699</v>
      </c>
      <c r="T148">
        <v>184.57805459356601</v>
      </c>
      <c r="U148">
        <v>1371.86433333333</v>
      </c>
      <c r="V148">
        <v>377.87237229172501</v>
      </c>
      <c r="W148">
        <v>3480337</v>
      </c>
      <c r="X148">
        <v>15</v>
      </c>
    </row>
    <row r="149" spans="1:24" x14ac:dyDescent="0.25">
      <c r="A149" t="s">
        <v>31</v>
      </c>
      <c r="B149">
        <v>1</v>
      </c>
      <c r="C149" t="s">
        <v>24</v>
      </c>
      <c r="D149">
        <v>99.182073060113794</v>
      </c>
      <c r="E149">
        <v>17.2547863176075</v>
      </c>
      <c r="F149">
        <v>7.3991502179641504</v>
      </c>
      <c r="G149">
        <v>49.400334955059002</v>
      </c>
      <c r="H149">
        <v>219.77955258191801</v>
      </c>
      <c r="I149">
        <v>1202781</v>
      </c>
      <c r="J149">
        <v>12127</v>
      </c>
      <c r="K149">
        <v>19.9252725470763</v>
      </c>
      <c r="L149">
        <v>6.6147500225904903</v>
      </c>
      <c r="M149">
        <v>3.8470286651930801</v>
      </c>
      <c r="N149">
        <v>13.7446485629336</v>
      </c>
      <c r="O149">
        <v>408.66915086219097</v>
      </c>
      <c r="P149">
        <v>100523</v>
      </c>
      <c r="Q149">
        <v>5045</v>
      </c>
      <c r="R149">
        <v>5295.6638297872296</v>
      </c>
      <c r="S149">
        <v>89.559918997957496</v>
      </c>
      <c r="T149">
        <v>56.216538858329201</v>
      </c>
      <c r="U149">
        <v>289.47888510638302</v>
      </c>
      <c r="V149">
        <v>582.31164391762002</v>
      </c>
      <c r="W149">
        <v>1244481</v>
      </c>
      <c r="X149">
        <v>235</v>
      </c>
    </row>
    <row r="150" spans="1:24" x14ac:dyDescent="0.25">
      <c r="A150" t="s">
        <v>31</v>
      </c>
      <c r="B150">
        <v>2</v>
      </c>
      <c r="C150" t="s">
        <v>24</v>
      </c>
      <c r="D150">
        <v>97.945917627146002</v>
      </c>
      <c r="E150">
        <v>17.6199553956647</v>
      </c>
      <c r="F150">
        <v>7.3355078286427498</v>
      </c>
      <c r="G150">
        <v>49.428869670347403</v>
      </c>
      <c r="H150">
        <v>240.50579930696199</v>
      </c>
      <c r="I150">
        <v>1215215</v>
      </c>
      <c r="J150">
        <v>12407</v>
      </c>
      <c r="K150">
        <v>19.027335299901701</v>
      </c>
      <c r="L150">
        <v>6.3896359057660996</v>
      </c>
      <c r="M150">
        <v>3.8091007710280902</v>
      </c>
      <c r="N150">
        <v>13.244860373648001</v>
      </c>
      <c r="O150">
        <v>462.71418106418099</v>
      </c>
      <c r="P150">
        <v>96754</v>
      </c>
      <c r="Q150">
        <v>5085</v>
      </c>
      <c r="R150">
        <v>6570.7840375586902</v>
      </c>
      <c r="S150">
        <v>87.937830679286407</v>
      </c>
      <c r="T150">
        <v>58.062251181287898</v>
      </c>
      <c r="U150">
        <v>327.00289671361497</v>
      </c>
      <c r="V150">
        <v>569.66493989957598</v>
      </c>
      <c r="W150">
        <v>1399577</v>
      </c>
      <c r="X150">
        <v>213</v>
      </c>
    </row>
    <row r="151" spans="1:24" x14ac:dyDescent="0.25">
      <c r="A151" t="s">
        <v>31</v>
      </c>
      <c r="B151">
        <v>3</v>
      </c>
      <c r="C151" t="s">
        <v>24</v>
      </c>
      <c r="D151">
        <v>103.063089258966</v>
      </c>
      <c r="E151">
        <v>18.0123077179557</v>
      </c>
      <c r="F151">
        <v>7.3960178552953098</v>
      </c>
      <c r="G151">
        <v>51.978571063529799</v>
      </c>
      <c r="H151">
        <v>200.30920067531301</v>
      </c>
      <c r="I151">
        <v>1169663</v>
      </c>
      <c r="J151">
        <v>11349</v>
      </c>
      <c r="K151">
        <v>21.3306408185245</v>
      </c>
      <c r="L151">
        <v>6.9692695512084102</v>
      </c>
      <c r="M151">
        <v>3.9055752713863598</v>
      </c>
      <c r="N151">
        <v>14.6014119547657</v>
      </c>
      <c r="O151">
        <v>353.74324157268802</v>
      </c>
      <c r="P151">
        <v>118833</v>
      </c>
      <c r="Q151">
        <v>5571</v>
      </c>
      <c r="R151">
        <v>4161.2161016949103</v>
      </c>
      <c r="S151">
        <v>83.796068514505706</v>
      </c>
      <c r="T151">
        <v>52.5816583511685</v>
      </c>
      <c r="U151">
        <v>247.78781355932199</v>
      </c>
      <c r="V151">
        <v>599.86164072376596</v>
      </c>
      <c r="W151">
        <v>982047</v>
      </c>
      <c r="X151">
        <v>236</v>
      </c>
    </row>
    <row r="152" spans="1:24" x14ac:dyDescent="0.25">
      <c r="A152" t="s">
        <v>31</v>
      </c>
      <c r="B152">
        <v>4</v>
      </c>
      <c r="C152" t="s">
        <v>24</v>
      </c>
      <c r="D152">
        <v>115.542724278241</v>
      </c>
      <c r="E152">
        <v>18.4534671991766</v>
      </c>
      <c r="F152">
        <v>7.4859073042785296</v>
      </c>
      <c r="G152">
        <v>57.762632823096297</v>
      </c>
      <c r="H152">
        <v>186.64410048620201</v>
      </c>
      <c r="I152">
        <v>1192632</v>
      </c>
      <c r="J152">
        <v>10322</v>
      </c>
      <c r="K152">
        <v>22.3368</v>
      </c>
      <c r="L152">
        <v>7.3822784966321704</v>
      </c>
      <c r="M152">
        <v>3.8668514393932298</v>
      </c>
      <c r="N152">
        <v>15.32221696</v>
      </c>
      <c r="O152">
        <v>313.695049539813</v>
      </c>
      <c r="P152">
        <v>139605</v>
      </c>
      <c r="Q152">
        <v>6250</v>
      </c>
      <c r="R152">
        <v>3601.7149122807</v>
      </c>
      <c r="S152">
        <v>75.783011090253098</v>
      </c>
      <c r="T152">
        <v>49.729078899312498</v>
      </c>
      <c r="U152">
        <v>230.124504385965</v>
      </c>
      <c r="V152">
        <v>573.28188679438904</v>
      </c>
      <c r="W152">
        <v>821191</v>
      </c>
      <c r="X152">
        <v>228</v>
      </c>
    </row>
    <row r="153" spans="1:24" x14ac:dyDescent="0.25">
      <c r="A153" t="s">
        <v>31</v>
      </c>
      <c r="B153">
        <v>5</v>
      </c>
      <c r="C153" t="s">
        <v>24</v>
      </c>
      <c r="D153">
        <v>104.88040281614801</v>
      </c>
      <c r="E153">
        <v>17.470577320394199</v>
      </c>
      <c r="F153">
        <v>7.2470480127996701</v>
      </c>
      <c r="G153">
        <v>51.614471348364702</v>
      </c>
      <c r="H153">
        <v>205.14790295613301</v>
      </c>
      <c r="I153">
        <v>1176863</v>
      </c>
      <c r="J153">
        <v>11221</v>
      </c>
      <c r="K153">
        <v>22.820624672832</v>
      </c>
      <c r="L153">
        <v>7.4075005919993</v>
      </c>
      <c r="M153">
        <v>3.9376735768038298</v>
      </c>
      <c r="N153">
        <v>15.5091497120921</v>
      </c>
      <c r="O153">
        <v>349.80638990039699</v>
      </c>
      <c r="P153">
        <v>130785</v>
      </c>
      <c r="Q153">
        <v>5731</v>
      </c>
      <c r="R153">
        <v>4501.6153846153802</v>
      </c>
      <c r="S153">
        <v>77.448849692909306</v>
      </c>
      <c r="T153">
        <v>51.278279297645497</v>
      </c>
      <c r="U153">
        <v>240.49533484162899</v>
      </c>
      <c r="V153">
        <v>583.69574096938595</v>
      </c>
      <c r="W153">
        <v>994857</v>
      </c>
      <c r="X153">
        <v>221</v>
      </c>
    </row>
    <row r="154" spans="1:24" x14ac:dyDescent="0.25">
      <c r="A154" t="s">
        <v>31</v>
      </c>
      <c r="B154">
        <v>6</v>
      </c>
      <c r="C154" t="s">
        <v>24</v>
      </c>
      <c r="D154">
        <v>113.574303700878</v>
      </c>
      <c r="E154">
        <v>18.147556035749801</v>
      </c>
      <c r="F154">
        <v>7.4690307138832601</v>
      </c>
      <c r="G154">
        <v>55.553118275467398</v>
      </c>
      <c r="H154">
        <v>195.89785647751501</v>
      </c>
      <c r="I154">
        <v>1190713</v>
      </c>
      <c r="J154">
        <v>10484</v>
      </c>
      <c r="K154">
        <v>24.850599120279099</v>
      </c>
      <c r="L154">
        <v>7.9288723086156301</v>
      </c>
      <c r="M154">
        <v>4.0387469230350099</v>
      </c>
      <c r="N154">
        <v>16.698940391324101</v>
      </c>
      <c r="O154">
        <v>327.80847870900499</v>
      </c>
      <c r="P154">
        <v>163840</v>
      </c>
      <c r="Q154">
        <v>6593</v>
      </c>
      <c r="R154">
        <v>4461.4615384615399</v>
      </c>
      <c r="S154">
        <v>88.847804053584099</v>
      </c>
      <c r="T154">
        <v>52.214080959624901</v>
      </c>
      <c r="U154">
        <v>269.61397596153802</v>
      </c>
      <c r="V154">
        <v>542.62434183380503</v>
      </c>
      <c r="W154">
        <v>927984</v>
      </c>
      <c r="X154">
        <v>208</v>
      </c>
    </row>
    <row r="155" spans="1:24" x14ac:dyDescent="0.25">
      <c r="A155" t="s">
        <v>31</v>
      </c>
      <c r="B155">
        <v>7</v>
      </c>
      <c r="C155" t="s">
        <v>24</v>
      </c>
      <c r="D155">
        <v>111.810560146924</v>
      </c>
      <c r="E155">
        <v>18.570240740278201</v>
      </c>
      <c r="F155">
        <v>7.6778069428659101</v>
      </c>
      <c r="G155">
        <v>54.671469513315003</v>
      </c>
      <c r="H155">
        <v>215.59432919326099</v>
      </c>
      <c r="I155">
        <v>1217617</v>
      </c>
      <c r="J155">
        <v>10890</v>
      </c>
      <c r="K155">
        <v>21.4278210776008</v>
      </c>
      <c r="L155">
        <v>7.0366074919171204</v>
      </c>
      <c r="M155">
        <v>3.9198001530826398</v>
      </c>
      <c r="N155">
        <v>14.7415311758726</v>
      </c>
      <c r="O155">
        <v>401.07894672716998</v>
      </c>
      <c r="P155">
        <v>126467</v>
      </c>
      <c r="Q155">
        <v>5902</v>
      </c>
      <c r="R155">
        <v>5281.6502242152501</v>
      </c>
      <c r="S155">
        <v>93.497132324186595</v>
      </c>
      <c r="T155">
        <v>59.490066309611599</v>
      </c>
      <c r="U155">
        <v>296.94619730941702</v>
      </c>
      <c r="V155">
        <v>561.28576597828396</v>
      </c>
      <c r="W155">
        <v>1177808</v>
      </c>
      <c r="X155">
        <v>223</v>
      </c>
    </row>
    <row r="156" spans="1:24" x14ac:dyDescent="0.25">
      <c r="A156" t="s">
        <v>31</v>
      </c>
      <c r="B156">
        <v>8</v>
      </c>
      <c r="C156" t="s">
        <v>24</v>
      </c>
      <c r="D156">
        <v>93.804712427390996</v>
      </c>
      <c r="E156">
        <v>17.0307574845726</v>
      </c>
      <c r="F156">
        <v>7.2519489755053197</v>
      </c>
      <c r="G156">
        <v>47.171444571709102</v>
      </c>
      <c r="H156">
        <v>244.953242401399</v>
      </c>
      <c r="I156">
        <v>1146575</v>
      </c>
      <c r="J156">
        <v>12223</v>
      </c>
      <c r="K156">
        <v>18.8585784313725</v>
      </c>
      <c r="L156">
        <v>6.3369748554500003</v>
      </c>
      <c r="M156">
        <v>3.82340962804874</v>
      </c>
      <c r="N156">
        <v>13.226420098039201</v>
      </c>
      <c r="O156">
        <v>514.04014962973599</v>
      </c>
      <c r="P156">
        <v>76943</v>
      </c>
      <c r="Q156">
        <v>4080</v>
      </c>
      <c r="R156">
        <v>7209.24651162791</v>
      </c>
      <c r="S156">
        <v>102.532916253487</v>
      </c>
      <c r="T156">
        <v>63.5212199065326</v>
      </c>
      <c r="U156">
        <v>358.61095348837199</v>
      </c>
      <c r="V156">
        <v>543.11034611235698</v>
      </c>
      <c r="W156">
        <v>1549988</v>
      </c>
      <c r="X156">
        <v>215</v>
      </c>
    </row>
    <row r="157" spans="1:24" x14ac:dyDescent="0.25">
      <c r="A157" t="s">
        <v>31</v>
      </c>
      <c r="B157">
        <v>9</v>
      </c>
      <c r="C157" t="s">
        <v>24</v>
      </c>
      <c r="D157">
        <v>83.305428716387596</v>
      </c>
      <c r="E157">
        <v>15.918711856501499</v>
      </c>
      <c r="F157">
        <v>6.96807110928507</v>
      </c>
      <c r="G157">
        <v>42.755512430238497</v>
      </c>
      <c r="H157">
        <v>282.94834034687398</v>
      </c>
      <c r="I157">
        <v>1149365</v>
      </c>
      <c r="J157">
        <v>13797</v>
      </c>
      <c r="K157">
        <v>18.416913946587499</v>
      </c>
      <c r="L157">
        <v>6.11400907760504</v>
      </c>
      <c r="M157">
        <v>3.8446230934067098</v>
      </c>
      <c r="N157">
        <v>12.783436943620201</v>
      </c>
      <c r="O157">
        <v>623.33090517443702</v>
      </c>
      <c r="P157">
        <v>74478</v>
      </c>
      <c r="Q157">
        <v>4044</v>
      </c>
      <c r="R157">
        <v>9771.8556149732594</v>
      </c>
      <c r="S157">
        <v>105.399442709621</v>
      </c>
      <c r="T157">
        <v>62.156981196547903</v>
      </c>
      <c r="U157">
        <v>413.65719786096298</v>
      </c>
      <c r="V157">
        <v>497.09644766159698</v>
      </c>
      <c r="W157">
        <v>1827337</v>
      </c>
      <c r="X157">
        <v>187</v>
      </c>
    </row>
    <row r="158" spans="1:24" x14ac:dyDescent="0.25">
      <c r="A158" t="s">
        <v>31</v>
      </c>
      <c r="B158">
        <v>10</v>
      </c>
      <c r="C158" t="s">
        <v>24</v>
      </c>
      <c r="D158">
        <v>86.013831967213093</v>
      </c>
      <c r="E158">
        <v>16.033586581753699</v>
      </c>
      <c r="F158">
        <v>7.0481488568281998</v>
      </c>
      <c r="G158">
        <v>43.661418545082</v>
      </c>
      <c r="H158">
        <v>246.86651485524499</v>
      </c>
      <c r="I158">
        <v>1175293</v>
      </c>
      <c r="J158">
        <v>13664</v>
      </c>
      <c r="K158">
        <v>19.5749662314273</v>
      </c>
      <c r="L158">
        <v>6.34946998509845</v>
      </c>
      <c r="M158">
        <v>3.9166569389712702</v>
      </c>
      <c r="N158">
        <v>13.3577913102206</v>
      </c>
      <c r="O158">
        <v>532.247677675658</v>
      </c>
      <c r="P158">
        <v>86952</v>
      </c>
      <c r="Q158">
        <v>4442</v>
      </c>
      <c r="R158">
        <v>5799.0501930501896</v>
      </c>
      <c r="S158">
        <v>90.299667847143198</v>
      </c>
      <c r="T158">
        <v>56.987354210275498</v>
      </c>
      <c r="U158">
        <v>307.80527799227798</v>
      </c>
      <c r="V158">
        <v>496.526333066858</v>
      </c>
      <c r="W158">
        <v>1501954</v>
      </c>
      <c r="X158">
        <v>259</v>
      </c>
    </row>
    <row r="159" spans="1:24" x14ac:dyDescent="0.25">
      <c r="A159" t="s">
        <v>31</v>
      </c>
      <c r="B159">
        <v>11</v>
      </c>
      <c r="C159" t="s">
        <v>24</v>
      </c>
      <c r="D159">
        <v>94.667824610159002</v>
      </c>
      <c r="E159">
        <v>17.4118431890533</v>
      </c>
      <c r="F159">
        <v>7.2238834930128597</v>
      </c>
      <c r="G159">
        <v>48.177349544542203</v>
      </c>
      <c r="H159">
        <v>238.25640134704801</v>
      </c>
      <c r="I159">
        <v>1226327</v>
      </c>
      <c r="J159">
        <v>12954</v>
      </c>
      <c r="K159">
        <v>18.971599999999999</v>
      </c>
      <c r="L159">
        <v>6.34534640232964</v>
      </c>
      <c r="M159">
        <v>3.8029870481518402</v>
      </c>
      <c r="N159">
        <v>13.241944999999999</v>
      </c>
      <c r="O159">
        <v>457.13239996620899</v>
      </c>
      <c r="P159">
        <v>94858</v>
      </c>
      <c r="Q159">
        <v>5000</v>
      </c>
      <c r="R159">
        <v>5163.6615384615397</v>
      </c>
      <c r="S159">
        <v>90.944500679731206</v>
      </c>
      <c r="T159">
        <v>55.661456664126398</v>
      </c>
      <c r="U159">
        <v>301.33923076923099</v>
      </c>
      <c r="V159">
        <v>506.50485292755798</v>
      </c>
      <c r="W159">
        <v>1342552</v>
      </c>
      <c r="X159">
        <v>260</v>
      </c>
    </row>
    <row r="160" spans="1:24" x14ac:dyDescent="0.25">
      <c r="A160" t="s">
        <v>31</v>
      </c>
      <c r="B160">
        <v>12</v>
      </c>
      <c r="C160" t="s">
        <v>24</v>
      </c>
      <c r="D160">
        <v>86.483282230982596</v>
      </c>
      <c r="E160">
        <v>16.3809222233131</v>
      </c>
      <c r="F160">
        <v>7.01666903623099</v>
      </c>
      <c r="G160">
        <v>44.760905241641098</v>
      </c>
      <c r="H160">
        <v>234.894553024033</v>
      </c>
      <c r="I160">
        <v>1184648</v>
      </c>
      <c r="J160">
        <v>13698</v>
      </c>
      <c r="K160">
        <v>18.428412132024999</v>
      </c>
      <c r="L160">
        <v>6.2109626077825704</v>
      </c>
      <c r="M160">
        <v>3.7682645606982201</v>
      </c>
      <c r="N160">
        <v>12.866828055307799</v>
      </c>
      <c r="O160">
        <v>471.82225426313499</v>
      </c>
      <c r="P160">
        <v>82633</v>
      </c>
      <c r="Q160">
        <v>4484</v>
      </c>
      <c r="R160">
        <v>5775.5495867768605</v>
      </c>
      <c r="S160">
        <v>94.600071615193897</v>
      </c>
      <c r="T160">
        <v>60.102202664952301</v>
      </c>
      <c r="U160">
        <v>315.45496694214899</v>
      </c>
      <c r="V160">
        <v>568.37142433019699</v>
      </c>
      <c r="W160">
        <v>1397683</v>
      </c>
      <c r="X160">
        <v>242</v>
      </c>
    </row>
    <row r="161" spans="1:24" x14ac:dyDescent="0.25">
      <c r="A161" t="s">
        <v>31</v>
      </c>
      <c r="B161">
        <v>13</v>
      </c>
      <c r="C161" t="s">
        <v>24</v>
      </c>
      <c r="D161">
        <v>68.099074787972199</v>
      </c>
      <c r="E161">
        <v>13.7537555092281</v>
      </c>
      <c r="F161">
        <v>6.1304261954306796</v>
      </c>
      <c r="G161">
        <v>35.709012721665403</v>
      </c>
      <c r="H161">
        <v>318.483633615028</v>
      </c>
      <c r="I161">
        <v>883245</v>
      </c>
      <c r="J161">
        <v>12970</v>
      </c>
      <c r="K161">
        <v>17.474248927038602</v>
      </c>
      <c r="L161">
        <v>5.8994265005386604</v>
      </c>
      <c r="M161">
        <v>3.7318735626472201</v>
      </c>
      <c r="N161">
        <v>12.202372961373401</v>
      </c>
      <c r="O161">
        <v>674.29922289364504</v>
      </c>
      <c r="P161">
        <v>40715</v>
      </c>
      <c r="Q161">
        <v>2330</v>
      </c>
      <c r="R161">
        <v>6629.1914893617004</v>
      </c>
      <c r="S161">
        <v>81.569342308828496</v>
      </c>
      <c r="T161">
        <v>48.888371593838102</v>
      </c>
      <c r="U161">
        <v>310.147510638298</v>
      </c>
      <c r="V161">
        <v>360.49388831890201</v>
      </c>
      <c r="W161">
        <v>1869432</v>
      </c>
      <c r="X161">
        <v>282</v>
      </c>
    </row>
    <row r="162" spans="1:24" x14ac:dyDescent="0.25">
      <c r="A162" t="s">
        <v>31</v>
      </c>
      <c r="B162">
        <v>14</v>
      </c>
      <c r="C162" t="s">
        <v>24</v>
      </c>
      <c r="D162">
        <v>116.161962769152</v>
      </c>
      <c r="E162">
        <v>18.434785776738298</v>
      </c>
      <c r="F162">
        <v>8.20041263062887</v>
      </c>
      <c r="G162">
        <v>56.3177461611048</v>
      </c>
      <c r="H162">
        <v>249.75021021033899</v>
      </c>
      <c r="I162">
        <v>1354100</v>
      </c>
      <c r="J162">
        <v>11657</v>
      </c>
      <c r="K162">
        <v>22.639305258148902</v>
      </c>
      <c r="L162">
        <v>7.2371606804655197</v>
      </c>
      <c r="M162">
        <v>3.9873847699780498</v>
      </c>
      <c r="N162">
        <v>15.271864144658499</v>
      </c>
      <c r="O162">
        <v>393.04631321270199</v>
      </c>
      <c r="P162">
        <v>190306</v>
      </c>
      <c r="Q162">
        <v>8406</v>
      </c>
      <c r="R162">
        <v>8027.9004739336497</v>
      </c>
      <c r="S162">
        <v>103.634122291656</v>
      </c>
      <c r="T162">
        <v>62.368860855831301</v>
      </c>
      <c r="U162">
        <v>388.605317535545</v>
      </c>
      <c r="V162">
        <v>550.22339434030505</v>
      </c>
      <c r="W162">
        <v>1693887</v>
      </c>
      <c r="X162">
        <v>211</v>
      </c>
    </row>
    <row r="163" spans="1:24" x14ac:dyDescent="0.25">
      <c r="A163" t="s">
        <v>31</v>
      </c>
      <c r="B163">
        <v>15</v>
      </c>
      <c r="C163" t="s">
        <v>24</v>
      </c>
      <c r="D163">
        <v>114.263049142036</v>
      </c>
      <c r="E163">
        <v>18.449892861411801</v>
      </c>
      <c r="F163">
        <v>7.9369815059052202</v>
      </c>
      <c r="G163">
        <v>56.206915910520202</v>
      </c>
      <c r="H163">
        <v>229.866622121597</v>
      </c>
      <c r="I163">
        <v>1271862</v>
      </c>
      <c r="J163">
        <v>11131</v>
      </c>
      <c r="K163">
        <v>22.6317913243983</v>
      </c>
      <c r="L163">
        <v>7.2603991167459796</v>
      </c>
      <c r="M163">
        <v>3.99818816029692</v>
      </c>
      <c r="N163">
        <v>15.324765095835099</v>
      </c>
      <c r="O163">
        <v>392.79525162988301</v>
      </c>
      <c r="P163">
        <v>157042</v>
      </c>
      <c r="Q163">
        <v>6939</v>
      </c>
      <c r="R163">
        <v>5383.3516949152499</v>
      </c>
      <c r="S163">
        <v>91.808830209534904</v>
      </c>
      <c r="T163">
        <v>56.336749710478998</v>
      </c>
      <c r="U163">
        <v>303.18429661016899</v>
      </c>
      <c r="V163">
        <v>519.89657666729897</v>
      </c>
      <c r="W163">
        <v>1270471</v>
      </c>
      <c r="X163">
        <v>236</v>
      </c>
    </row>
    <row r="164" spans="1:24" x14ac:dyDescent="0.25">
      <c r="A164" t="s">
        <v>31</v>
      </c>
      <c r="B164">
        <v>16</v>
      </c>
      <c r="C164" t="s">
        <v>24</v>
      </c>
      <c r="D164">
        <v>113.332419525999</v>
      </c>
      <c r="E164">
        <v>18.420350109343499</v>
      </c>
      <c r="F164">
        <v>7.9953652818378202</v>
      </c>
      <c r="G164">
        <v>56.040046869472903</v>
      </c>
      <c r="H164">
        <v>223.90588372498399</v>
      </c>
      <c r="I164">
        <v>1281563</v>
      </c>
      <c r="J164">
        <v>11308</v>
      </c>
      <c r="K164">
        <v>22.048129086103799</v>
      </c>
      <c r="L164">
        <v>7.0514544851026502</v>
      </c>
      <c r="M164">
        <v>3.9711628035959801</v>
      </c>
      <c r="N164">
        <v>14.9195337320907</v>
      </c>
      <c r="O164">
        <v>383.26026123020199</v>
      </c>
      <c r="P164">
        <v>158504</v>
      </c>
      <c r="Q164">
        <v>7189</v>
      </c>
      <c r="R164">
        <v>5462.1685823754797</v>
      </c>
      <c r="S164">
        <v>91.072145429886305</v>
      </c>
      <c r="T164">
        <v>52.851946640151297</v>
      </c>
      <c r="U164">
        <v>305.70980842911899</v>
      </c>
      <c r="V164">
        <v>503.21619558402602</v>
      </c>
      <c r="W164">
        <v>1425626</v>
      </c>
      <c r="X164">
        <v>261</v>
      </c>
    </row>
    <row r="165" spans="1:24" x14ac:dyDescent="0.25">
      <c r="A165" t="s">
        <v>31</v>
      </c>
      <c r="B165">
        <v>17</v>
      </c>
      <c r="C165" t="s">
        <v>24</v>
      </c>
      <c r="D165">
        <v>99.796639541892702</v>
      </c>
      <c r="E165">
        <v>17.196245754347299</v>
      </c>
      <c r="F165">
        <v>7.6331340945912096</v>
      </c>
      <c r="G165">
        <v>49.801538050030203</v>
      </c>
      <c r="H165">
        <v>290.49779743315202</v>
      </c>
      <c r="I165">
        <v>1324501</v>
      </c>
      <c r="J165">
        <v>13272</v>
      </c>
      <c r="K165">
        <v>20.798302107728301</v>
      </c>
      <c r="L165">
        <v>6.6850080638309501</v>
      </c>
      <c r="M165">
        <v>3.9457071352269701</v>
      </c>
      <c r="N165">
        <v>14.1287918618267</v>
      </c>
      <c r="O165">
        <v>535.88852175746104</v>
      </c>
      <c r="P165">
        <v>142094</v>
      </c>
      <c r="Q165">
        <v>6832</v>
      </c>
      <c r="R165">
        <v>9919.0157894736803</v>
      </c>
      <c r="S165">
        <v>99.250814482467803</v>
      </c>
      <c r="T165">
        <v>61.495313763752101</v>
      </c>
      <c r="U165">
        <v>401.88235263157901</v>
      </c>
      <c r="V165">
        <v>527.22791722821705</v>
      </c>
      <c r="W165">
        <v>1884613</v>
      </c>
      <c r="X165">
        <v>190</v>
      </c>
    </row>
    <row r="166" spans="1:24" x14ac:dyDescent="0.25">
      <c r="A166" t="s">
        <v>31</v>
      </c>
      <c r="B166">
        <v>18</v>
      </c>
      <c r="C166" t="s">
        <v>24</v>
      </c>
      <c r="D166">
        <v>102.712271581601</v>
      </c>
      <c r="E166">
        <v>17.913867437928399</v>
      </c>
      <c r="F166">
        <v>7.5724924497760098</v>
      </c>
      <c r="G166">
        <v>51.3717451165721</v>
      </c>
      <c r="H166">
        <v>231.24308814654901</v>
      </c>
      <c r="I166">
        <v>1304035</v>
      </c>
      <c r="J166">
        <v>12696</v>
      </c>
      <c r="K166">
        <v>20.6292099953438</v>
      </c>
      <c r="L166">
        <v>6.7786189400080197</v>
      </c>
      <c r="M166">
        <v>3.88060660630132</v>
      </c>
      <c r="N166">
        <v>14.1699096694086</v>
      </c>
      <c r="O166">
        <v>408.09910024708802</v>
      </c>
      <c r="P166">
        <v>132914</v>
      </c>
      <c r="Q166">
        <v>6443</v>
      </c>
      <c r="R166">
        <v>4842.8225255972702</v>
      </c>
      <c r="S166">
        <v>87.187866500393199</v>
      </c>
      <c r="T166">
        <v>52.153027321253198</v>
      </c>
      <c r="U166">
        <v>290.04644368600702</v>
      </c>
      <c r="V166">
        <v>470.90570694050399</v>
      </c>
      <c r="W166">
        <v>1418947</v>
      </c>
      <c r="X166">
        <v>293</v>
      </c>
    </row>
    <row r="167" spans="1:24" x14ac:dyDescent="0.25">
      <c r="A167" t="s">
        <v>31</v>
      </c>
      <c r="B167">
        <v>19</v>
      </c>
      <c r="C167" t="s">
        <v>24</v>
      </c>
      <c r="D167">
        <v>91.736623580101806</v>
      </c>
      <c r="E167">
        <v>16.994009899489701</v>
      </c>
      <c r="F167">
        <v>7.09899898067113</v>
      </c>
      <c r="G167">
        <v>47.294932314923599</v>
      </c>
      <c r="H167">
        <v>229.62762619157701</v>
      </c>
      <c r="I167">
        <v>1171018</v>
      </c>
      <c r="J167">
        <v>12765</v>
      </c>
      <c r="K167">
        <v>18.241696113074202</v>
      </c>
      <c r="L167">
        <v>6.24995336668034</v>
      </c>
      <c r="M167">
        <v>3.7404244893087601</v>
      </c>
      <c r="N167">
        <v>12.9081726737338</v>
      </c>
      <c r="O167">
        <v>458.62607858098801</v>
      </c>
      <c r="P167">
        <v>77436</v>
      </c>
      <c r="Q167">
        <v>4245</v>
      </c>
      <c r="R167">
        <v>5086.7120000000004</v>
      </c>
      <c r="S167">
        <v>87.802091302781307</v>
      </c>
      <c r="T167">
        <v>55.4949715509564</v>
      </c>
      <c r="U167">
        <v>282.68130400000001</v>
      </c>
      <c r="V167">
        <v>513.03615741660599</v>
      </c>
      <c r="W167">
        <v>1271678</v>
      </c>
      <c r="X167">
        <v>250</v>
      </c>
    </row>
    <row r="168" spans="1:24" x14ac:dyDescent="0.25">
      <c r="A168" t="s">
        <v>31</v>
      </c>
      <c r="B168">
        <v>20</v>
      </c>
      <c r="C168" t="s">
        <v>24</v>
      </c>
      <c r="D168">
        <v>107.5900090009</v>
      </c>
      <c r="E168">
        <v>18.536389052374801</v>
      </c>
      <c r="F168">
        <v>7.4790413588872502</v>
      </c>
      <c r="G168">
        <v>54.463285418541801</v>
      </c>
      <c r="H168">
        <v>197.78486980942799</v>
      </c>
      <c r="I168">
        <v>1195325</v>
      </c>
      <c r="J168">
        <v>11110</v>
      </c>
      <c r="K168">
        <v>20.506818606388901</v>
      </c>
      <c r="L168">
        <v>6.8765575443073796</v>
      </c>
      <c r="M168">
        <v>3.8305331732566601</v>
      </c>
      <c r="N168">
        <v>14.2835561367457</v>
      </c>
      <c r="O168">
        <v>362.07931013358399</v>
      </c>
      <c r="P168">
        <v>109773</v>
      </c>
      <c r="Q168">
        <v>5353</v>
      </c>
      <c r="R168">
        <v>4149.0347826087</v>
      </c>
      <c r="S168">
        <v>82.871673824487601</v>
      </c>
      <c r="T168">
        <v>51.3294341158755</v>
      </c>
      <c r="U168">
        <v>253.01538695652201</v>
      </c>
      <c r="V168">
        <v>568.83513165439103</v>
      </c>
      <c r="W168">
        <v>954278</v>
      </c>
      <c r="X168">
        <v>230</v>
      </c>
    </row>
    <row r="169" spans="1:24" x14ac:dyDescent="0.25">
      <c r="A169" t="s">
        <v>31</v>
      </c>
      <c r="B169">
        <v>21</v>
      </c>
      <c r="C169" t="s">
        <v>24</v>
      </c>
      <c r="D169">
        <v>108.361781076067</v>
      </c>
      <c r="E169">
        <v>18.2731952491296</v>
      </c>
      <c r="F169">
        <v>7.4092152180553503</v>
      </c>
      <c r="G169">
        <v>54.481206586270901</v>
      </c>
      <c r="H169">
        <v>184.201896386285</v>
      </c>
      <c r="I169">
        <v>1168140</v>
      </c>
      <c r="J169">
        <v>10780</v>
      </c>
      <c r="K169">
        <v>22.8498338870432</v>
      </c>
      <c r="L169">
        <v>7.49433871368438</v>
      </c>
      <c r="M169">
        <v>3.92592152160256</v>
      </c>
      <c r="N169">
        <v>15.631767441860401</v>
      </c>
      <c r="O169">
        <v>312.04844002450398</v>
      </c>
      <c r="P169">
        <v>137556</v>
      </c>
      <c r="Q169">
        <v>6020</v>
      </c>
      <c r="R169">
        <v>3377.9134199134201</v>
      </c>
      <c r="S169">
        <v>76.974812781133494</v>
      </c>
      <c r="T169">
        <v>48.536848502745698</v>
      </c>
      <c r="U169">
        <v>222.255082251082</v>
      </c>
      <c r="V169">
        <v>567.26504164528205</v>
      </c>
      <c r="W169">
        <v>780298</v>
      </c>
      <c r="X169">
        <v>231</v>
      </c>
    </row>
    <row r="170" spans="1:24" x14ac:dyDescent="0.25">
      <c r="A170" t="s">
        <v>32</v>
      </c>
      <c r="B170">
        <v>1</v>
      </c>
      <c r="C170" t="s">
        <v>24</v>
      </c>
      <c r="D170">
        <v>78.390316758976894</v>
      </c>
      <c r="E170">
        <v>15.1419635439938</v>
      </c>
      <c r="F170">
        <v>6.5225560015598996</v>
      </c>
      <c r="G170">
        <v>40.989060240214101</v>
      </c>
      <c r="H170">
        <v>556.70567708045201</v>
      </c>
      <c r="I170">
        <v>1259654</v>
      </c>
      <c r="J170">
        <v>16069</v>
      </c>
      <c r="K170">
        <v>18.646826649826298</v>
      </c>
      <c r="L170">
        <v>6.3443249904810397</v>
      </c>
      <c r="M170">
        <v>3.77304410857217</v>
      </c>
      <c r="N170">
        <v>13.091610514682699</v>
      </c>
      <c r="O170">
        <v>999.788645235064</v>
      </c>
      <c r="P170">
        <v>118109</v>
      </c>
      <c r="Q170">
        <v>6334</v>
      </c>
      <c r="R170">
        <v>15901.9172932331</v>
      </c>
      <c r="S170">
        <v>82.117027358738795</v>
      </c>
      <c r="T170">
        <v>49.8202947158819</v>
      </c>
      <c r="U170">
        <v>354.35505263157899</v>
      </c>
      <c r="V170">
        <v>336.69227311039799</v>
      </c>
      <c r="W170">
        <v>2114955</v>
      </c>
      <c r="X170">
        <v>133</v>
      </c>
    </row>
    <row r="171" spans="1:24" x14ac:dyDescent="0.25">
      <c r="A171" t="s">
        <v>32</v>
      </c>
      <c r="B171">
        <v>2</v>
      </c>
      <c r="C171" t="s">
        <v>24</v>
      </c>
      <c r="D171">
        <v>76.723202258002402</v>
      </c>
      <c r="E171">
        <v>14.895044335606</v>
      </c>
      <c r="F171">
        <v>6.55457151930566</v>
      </c>
      <c r="G171">
        <v>40.782435884277398</v>
      </c>
      <c r="H171">
        <v>483.89364074563298</v>
      </c>
      <c r="I171">
        <v>1196038</v>
      </c>
      <c r="J171">
        <v>15589</v>
      </c>
      <c r="K171">
        <v>18.313378867014901</v>
      </c>
      <c r="L171">
        <v>6.1494591809163603</v>
      </c>
      <c r="M171">
        <v>3.78289083022608</v>
      </c>
      <c r="N171">
        <v>12.799301727601501</v>
      </c>
      <c r="O171">
        <v>979.99553865720202</v>
      </c>
      <c r="P171">
        <v>91164</v>
      </c>
      <c r="Q171">
        <v>4978</v>
      </c>
      <c r="R171">
        <v>10266.200000000001</v>
      </c>
      <c r="S171">
        <v>88.914084019384603</v>
      </c>
      <c r="T171">
        <v>55.000873994646803</v>
      </c>
      <c r="U171">
        <v>323.06014117647101</v>
      </c>
      <c r="V171">
        <v>406.45011443378002</v>
      </c>
      <c r="W171">
        <v>1745254</v>
      </c>
      <c r="X171">
        <v>170</v>
      </c>
    </row>
    <row r="172" spans="1:24" x14ac:dyDescent="0.25">
      <c r="A172" t="s">
        <v>32</v>
      </c>
      <c r="B172">
        <v>3</v>
      </c>
      <c r="C172" t="s">
        <v>24</v>
      </c>
      <c r="D172">
        <v>69.674264663558404</v>
      </c>
      <c r="E172">
        <v>14.1651540053349</v>
      </c>
      <c r="F172">
        <v>6.3614328152953998</v>
      </c>
      <c r="G172">
        <v>37.729569504403401</v>
      </c>
      <c r="H172">
        <v>580.01245501666097</v>
      </c>
      <c r="I172">
        <v>1210451</v>
      </c>
      <c r="J172">
        <v>17373</v>
      </c>
      <c r="K172">
        <v>18.098855564325198</v>
      </c>
      <c r="L172">
        <v>6.02290361396512</v>
      </c>
      <c r="M172">
        <v>3.8009472374467301</v>
      </c>
      <c r="N172">
        <v>12.591411404893501</v>
      </c>
      <c r="O172">
        <v>1505.3351524661</v>
      </c>
      <c r="P172">
        <v>91725</v>
      </c>
      <c r="Q172">
        <v>5068</v>
      </c>
      <c r="R172">
        <v>18987.690265486701</v>
      </c>
      <c r="S172">
        <v>89.759146189351497</v>
      </c>
      <c r="T172">
        <v>53.577568038506101</v>
      </c>
      <c r="U172">
        <v>360.04092920353997</v>
      </c>
      <c r="V172">
        <v>359.18781666983398</v>
      </c>
      <c r="W172">
        <v>2145609</v>
      </c>
      <c r="X172">
        <v>113</v>
      </c>
    </row>
    <row r="173" spans="1:24" x14ac:dyDescent="0.25">
      <c r="A173" t="s">
        <v>32</v>
      </c>
      <c r="B173">
        <v>4</v>
      </c>
      <c r="C173" t="s">
        <v>24</v>
      </c>
      <c r="D173">
        <v>72.689295528353696</v>
      </c>
      <c r="E173">
        <v>14.7026670100791</v>
      </c>
      <c r="F173">
        <v>6.2828292934760199</v>
      </c>
      <c r="G173">
        <v>38.944380214838901</v>
      </c>
      <c r="H173">
        <v>480.98679624213298</v>
      </c>
      <c r="I173">
        <v>1163901</v>
      </c>
      <c r="J173">
        <v>16012</v>
      </c>
      <c r="K173">
        <v>18.459841764564899</v>
      </c>
      <c r="L173">
        <v>6.0668444965883603</v>
      </c>
      <c r="M173">
        <v>3.80653311632727</v>
      </c>
      <c r="N173">
        <v>12.6400822344762</v>
      </c>
      <c r="O173">
        <v>1199.7764751498501</v>
      </c>
      <c r="P173">
        <v>76996</v>
      </c>
      <c r="Q173">
        <v>4171</v>
      </c>
      <c r="R173">
        <v>10424.744444444401</v>
      </c>
      <c r="S173">
        <v>76.917903778821099</v>
      </c>
      <c r="T173">
        <v>48.998697533637298</v>
      </c>
      <c r="U173">
        <v>327.399827777778</v>
      </c>
      <c r="V173">
        <v>351.52664860047599</v>
      </c>
      <c r="W173">
        <v>1876454</v>
      </c>
      <c r="X173">
        <v>180</v>
      </c>
    </row>
    <row r="174" spans="1:24" x14ac:dyDescent="0.25">
      <c r="A174" t="s">
        <v>32</v>
      </c>
      <c r="B174">
        <v>5</v>
      </c>
      <c r="C174" t="s">
        <v>24</v>
      </c>
      <c r="D174">
        <v>55.945439443492702</v>
      </c>
      <c r="E174">
        <v>12.2665697303317</v>
      </c>
      <c r="F174">
        <v>5.9829471872543296</v>
      </c>
      <c r="G174">
        <v>30.888398224575599</v>
      </c>
      <c r="H174">
        <v>638.53896545450198</v>
      </c>
      <c r="I174">
        <v>1077677</v>
      </c>
      <c r="J174">
        <v>19263</v>
      </c>
      <c r="K174">
        <v>19.0375955819881</v>
      </c>
      <c r="L174">
        <v>6.1188280099829599</v>
      </c>
      <c r="M174">
        <v>3.9255871092835202</v>
      </c>
      <c r="N174">
        <v>12.9940713678845</v>
      </c>
      <c r="O174">
        <v>1706.90658155797</v>
      </c>
      <c r="P174">
        <v>89629</v>
      </c>
      <c r="Q174">
        <v>4708</v>
      </c>
      <c r="R174">
        <v>29594.611111111099</v>
      </c>
      <c r="S174">
        <v>108.52787464894099</v>
      </c>
      <c r="T174">
        <v>67.307922666118003</v>
      </c>
      <c r="U174">
        <v>495.1696</v>
      </c>
      <c r="V174">
        <v>395.61762248551099</v>
      </c>
      <c r="W174">
        <v>2663515</v>
      </c>
      <c r="X174">
        <v>90</v>
      </c>
    </row>
    <row r="175" spans="1:24" x14ac:dyDescent="0.25">
      <c r="A175" t="s">
        <v>32</v>
      </c>
      <c r="B175">
        <v>6</v>
      </c>
      <c r="C175" t="s">
        <v>24</v>
      </c>
      <c r="D175">
        <v>57.516729486807797</v>
      </c>
      <c r="E175">
        <v>12.498142738859199</v>
      </c>
      <c r="F175">
        <v>5.9405379934838498</v>
      </c>
      <c r="G175">
        <v>31.898204117135499</v>
      </c>
      <c r="H175">
        <v>590.83051594167898</v>
      </c>
      <c r="I175">
        <v>991876</v>
      </c>
      <c r="J175">
        <v>17245</v>
      </c>
      <c r="K175">
        <v>18.857065657930299</v>
      </c>
      <c r="L175">
        <v>6.06044800157414</v>
      </c>
      <c r="M175">
        <v>3.9266717223021699</v>
      </c>
      <c r="N175">
        <v>12.8236549581194</v>
      </c>
      <c r="O175">
        <v>1418.6709002468599</v>
      </c>
      <c r="P175">
        <v>69790</v>
      </c>
      <c r="Q175">
        <v>3701</v>
      </c>
      <c r="R175">
        <v>14689.794326241101</v>
      </c>
      <c r="S175">
        <v>78.452741993763894</v>
      </c>
      <c r="T175">
        <v>49.895911778753302</v>
      </c>
      <c r="U175">
        <v>335.97175177305002</v>
      </c>
      <c r="V175">
        <v>316.48864037914598</v>
      </c>
      <c r="W175">
        <v>2071261</v>
      </c>
      <c r="X175">
        <v>141</v>
      </c>
    </row>
    <row r="176" spans="1:24" x14ac:dyDescent="0.25">
      <c r="A176" t="s">
        <v>32</v>
      </c>
      <c r="B176">
        <v>7</v>
      </c>
      <c r="C176" t="s">
        <v>24</v>
      </c>
      <c r="D176">
        <v>77.114287501563894</v>
      </c>
      <c r="E176">
        <v>15.474122399447101</v>
      </c>
      <c r="F176">
        <v>6.5476440810360996</v>
      </c>
      <c r="G176">
        <v>40.959995746277997</v>
      </c>
      <c r="H176">
        <v>490.44848496635399</v>
      </c>
      <c r="I176">
        <v>1232749</v>
      </c>
      <c r="J176">
        <v>15986</v>
      </c>
      <c r="K176">
        <v>18.6204417952314</v>
      </c>
      <c r="L176">
        <v>6.13295734263796</v>
      </c>
      <c r="M176">
        <v>3.8219208733791299</v>
      </c>
      <c r="N176">
        <v>12.828902524544199</v>
      </c>
      <c r="O176">
        <v>1169.21392445727</v>
      </c>
      <c r="P176">
        <v>106211</v>
      </c>
      <c r="Q176">
        <v>5704</v>
      </c>
      <c r="R176">
        <v>13627.313868613101</v>
      </c>
      <c r="S176">
        <v>102.209241124359</v>
      </c>
      <c r="T176">
        <v>57.656721900341402</v>
      </c>
      <c r="U176">
        <v>388.97856204379502</v>
      </c>
      <c r="V176">
        <v>405.907713738182</v>
      </c>
      <c r="W176">
        <v>1866942</v>
      </c>
      <c r="X176">
        <v>137</v>
      </c>
    </row>
    <row r="177" spans="1:24" x14ac:dyDescent="0.25">
      <c r="A177" t="s">
        <v>32</v>
      </c>
      <c r="B177">
        <v>8</v>
      </c>
      <c r="C177" t="s">
        <v>24</v>
      </c>
      <c r="D177">
        <v>68.384338158939599</v>
      </c>
      <c r="E177">
        <v>14.034224811376101</v>
      </c>
      <c r="F177">
        <v>6.4034781181742604</v>
      </c>
      <c r="G177">
        <v>36.944011544804802</v>
      </c>
      <c r="H177">
        <v>560.84198999085299</v>
      </c>
      <c r="I177">
        <v>1119520</v>
      </c>
      <c r="J177">
        <v>16371</v>
      </c>
      <c r="K177">
        <v>19.617621337997399</v>
      </c>
      <c r="L177">
        <v>6.2878594920074304</v>
      </c>
      <c r="M177">
        <v>3.93412974368804</v>
      </c>
      <c r="N177">
        <v>13.352029077394</v>
      </c>
      <c r="O177">
        <v>1672.09543430195</v>
      </c>
      <c r="P177">
        <v>89731</v>
      </c>
      <c r="Q177">
        <v>4574</v>
      </c>
      <c r="R177">
        <v>16456.813084112098</v>
      </c>
      <c r="S177">
        <v>91.961916674692603</v>
      </c>
      <c r="T177">
        <v>53.655819384599702</v>
      </c>
      <c r="U177">
        <v>310.90865420560698</v>
      </c>
      <c r="V177">
        <v>444.34450933713998</v>
      </c>
      <c r="W177">
        <v>1760879</v>
      </c>
      <c r="X177">
        <v>107</v>
      </c>
    </row>
    <row r="178" spans="1:24" x14ac:dyDescent="0.25">
      <c r="A178" t="s">
        <v>32</v>
      </c>
      <c r="B178">
        <v>9</v>
      </c>
      <c r="C178" t="s">
        <v>24</v>
      </c>
      <c r="D178">
        <v>67.433175013527304</v>
      </c>
      <c r="E178">
        <v>14.0973133047498</v>
      </c>
      <c r="F178">
        <v>6.2428679720344098</v>
      </c>
      <c r="G178">
        <v>36.486798472915197</v>
      </c>
      <c r="H178">
        <v>583.50060897711103</v>
      </c>
      <c r="I178">
        <v>1121616</v>
      </c>
      <c r="J178">
        <v>16633</v>
      </c>
      <c r="K178">
        <v>19.374975094640401</v>
      </c>
      <c r="L178">
        <v>6.2397730995056504</v>
      </c>
      <c r="M178">
        <v>3.9192068639226298</v>
      </c>
      <c r="N178">
        <v>13.260862323172001</v>
      </c>
      <c r="O178">
        <v>1578.37045429766</v>
      </c>
      <c r="P178">
        <v>97243</v>
      </c>
      <c r="Q178">
        <v>5019</v>
      </c>
      <c r="R178">
        <v>16589.476190476202</v>
      </c>
      <c r="S178">
        <v>84.251602180662502</v>
      </c>
      <c r="T178">
        <v>53.857623179135999</v>
      </c>
      <c r="U178">
        <v>356.75220634920601</v>
      </c>
      <c r="V178">
        <v>373.71567346051899</v>
      </c>
      <c r="W178">
        <v>2090274</v>
      </c>
      <c r="X178">
        <v>126</v>
      </c>
    </row>
    <row r="179" spans="1:24" x14ac:dyDescent="0.25">
      <c r="A179" t="s">
        <v>32</v>
      </c>
      <c r="B179">
        <v>10</v>
      </c>
      <c r="C179" t="s">
        <v>24</v>
      </c>
      <c r="D179">
        <v>67.246859734822095</v>
      </c>
      <c r="E179">
        <v>13.866054834974999</v>
      </c>
      <c r="F179">
        <v>6.32871492909445</v>
      </c>
      <c r="G179">
        <v>36.6962548267038</v>
      </c>
      <c r="H179">
        <v>511.96870564566802</v>
      </c>
      <c r="I179">
        <v>1156377</v>
      </c>
      <c r="J179">
        <v>17196</v>
      </c>
      <c r="K179">
        <v>18.509127382146399</v>
      </c>
      <c r="L179">
        <v>6.0606458225015203</v>
      </c>
      <c r="M179">
        <v>3.8735687537658001</v>
      </c>
      <c r="N179">
        <v>12.753924774323</v>
      </c>
      <c r="O179">
        <v>1365.3890069296101</v>
      </c>
      <c r="P179">
        <v>92268</v>
      </c>
      <c r="Q179">
        <v>4985</v>
      </c>
      <c r="R179">
        <v>12277.149350649301</v>
      </c>
      <c r="S179">
        <v>85.350084080422903</v>
      </c>
      <c r="T179">
        <v>50.242365202280098</v>
      </c>
      <c r="U179">
        <v>376.56880519480501</v>
      </c>
      <c r="V179">
        <v>392.85547187754401</v>
      </c>
      <c r="W179">
        <v>1890681</v>
      </c>
      <c r="X179">
        <v>154</v>
      </c>
    </row>
    <row r="180" spans="1:24" x14ac:dyDescent="0.25">
      <c r="A180" t="s">
        <v>32</v>
      </c>
      <c r="B180">
        <v>11</v>
      </c>
      <c r="C180" t="s">
        <v>24</v>
      </c>
      <c r="D180">
        <v>73.698143664245407</v>
      </c>
      <c r="E180">
        <v>15.014142148893001</v>
      </c>
      <c r="F180">
        <v>6.4992178870050097</v>
      </c>
      <c r="G180">
        <v>39.978241944496197</v>
      </c>
      <c r="H180">
        <v>427.29019626447803</v>
      </c>
      <c r="I180">
        <v>1187056</v>
      </c>
      <c r="J180">
        <v>16107</v>
      </c>
      <c r="K180">
        <v>18.9959685547269</v>
      </c>
      <c r="L180">
        <v>6.1982605179037797</v>
      </c>
      <c r="M180">
        <v>3.8977399264986099</v>
      </c>
      <c r="N180">
        <v>13.0477222334207</v>
      </c>
      <c r="O180">
        <v>1074.19100140196</v>
      </c>
      <c r="P180">
        <v>94239</v>
      </c>
      <c r="Q180">
        <v>4961</v>
      </c>
      <c r="R180">
        <v>11016.3378378378</v>
      </c>
      <c r="S180">
        <v>95.207328496990698</v>
      </c>
      <c r="T180">
        <v>61.098267754221702</v>
      </c>
      <c r="U180">
        <v>385.73566891891898</v>
      </c>
      <c r="V180">
        <v>441.69736645494601</v>
      </c>
      <c r="W180">
        <v>1630418</v>
      </c>
      <c r="X180">
        <v>148</v>
      </c>
    </row>
    <row r="181" spans="1:24" x14ac:dyDescent="0.25">
      <c r="A181" t="s">
        <v>32</v>
      </c>
      <c r="B181">
        <v>12</v>
      </c>
      <c r="C181" t="s">
        <v>24</v>
      </c>
      <c r="D181">
        <v>65.319337740456206</v>
      </c>
      <c r="E181">
        <v>13.7225525393835</v>
      </c>
      <c r="F181">
        <v>6.13822762218226</v>
      </c>
      <c r="G181">
        <v>35.563746709546798</v>
      </c>
      <c r="H181">
        <v>659.04431312889903</v>
      </c>
      <c r="I181">
        <v>1096777</v>
      </c>
      <c r="J181">
        <v>16791</v>
      </c>
      <c r="K181">
        <v>18.2038112944457</v>
      </c>
      <c r="L181">
        <v>6.0399576049532602</v>
      </c>
      <c r="M181">
        <v>3.8112402742742901</v>
      </c>
      <c r="N181">
        <v>12.682957936323501</v>
      </c>
      <c r="O181">
        <v>1788.6232396616799</v>
      </c>
      <c r="P181">
        <v>78331</v>
      </c>
      <c r="Q181">
        <v>4303</v>
      </c>
      <c r="R181">
        <v>21919.4375</v>
      </c>
      <c r="S181">
        <v>94.127139234200996</v>
      </c>
      <c r="T181">
        <v>54.6160107036686</v>
      </c>
      <c r="U181">
        <v>339.58438541666698</v>
      </c>
      <c r="V181">
        <v>485.02594634593601</v>
      </c>
      <c r="W181">
        <v>2104266</v>
      </c>
      <c r="X181">
        <v>96</v>
      </c>
    </row>
    <row r="182" spans="1:24" x14ac:dyDescent="0.25">
      <c r="A182" t="s">
        <v>32</v>
      </c>
      <c r="B182">
        <v>13</v>
      </c>
      <c r="C182" t="s">
        <v>24</v>
      </c>
      <c r="D182">
        <v>72.811656478847695</v>
      </c>
      <c r="E182">
        <v>14.153822028955201</v>
      </c>
      <c r="F182">
        <v>6.5745551311378501</v>
      </c>
      <c r="G182">
        <v>38.891359377836999</v>
      </c>
      <c r="H182">
        <v>612.34791034901502</v>
      </c>
      <c r="I182">
        <v>1203067</v>
      </c>
      <c r="J182">
        <v>16523</v>
      </c>
      <c r="K182">
        <v>18.7041152977948</v>
      </c>
      <c r="L182">
        <v>6.2559108356161799</v>
      </c>
      <c r="M182">
        <v>3.8111073318847</v>
      </c>
      <c r="N182">
        <v>13.0883200208369</v>
      </c>
      <c r="O182">
        <v>1368.5774061078</v>
      </c>
      <c r="P182">
        <v>107717</v>
      </c>
      <c r="Q182">
        <v>5759</v>
      </c>
      <c r="R182">
        <v>16596.614173228299</v>
      </c>
      <c r="S182">
        <v>89.791746653416595</v>
      </c>
      <c r="T182">
        <v>54.7029440355359</v>
      </c>
      <c r="U182">
        <v>352.82899212598397</v>
      </c>
      <c r="V182">
        <v>411.31666970281299</v>
      </c>
      <c r="W182">
        <v>2107770</v>
      </c>
      <c r="X182">
        <v>127</v>
      </c>
    </row>
    <row r="183" spans="1:24" x14ac:dyDescent="0.25">
      <c r="A183" t="s">
        <v>32</v>
      </c>
      <c r="B183">
        <v>14</v>
      </c>
      <c r="C183" t="s">
        <v>24</v>
      </c>
      <c r="D183">
        <v>86.997435391595999</v>
      </c>
      <c r="E183">
        <v>16.333451605194298</v>
      </c>
      <c r="F183">
        <v>6.8922048951563601</v>
      </c>
      <c r="G183">
        <v>45.769422502794697</v>
      </c>
      <c r="H183">
        <v>537.94189424354897</v>
      </c>
      <c r="I183">
        <v>1322970</v>
      </c>
      <c r="J183">
        <v>15207</v>
      </c>
      <c r="K183">
        <v>18.135151155898001</v>
      </c>
      <c r="L183">
        <v>6.1834386282399496</v>
      </c>
      <c r="M183">
        <v>3.7442124285721099</v>
      </c>
      <c r="N183">
        <v>12.799373592175399</v>
      </c>
      <c r="O183">
        <v>1080.70846550529</v>
      </c>
      <c r="P183">
        <v>122376</v>
      </c>
      <c r="Q183">
        <v>6748</v>
      </c>
      <c r="R183">
        <v>10286.630952381</v>
      </c>
      <c r="S183">
        <v>87.649056666384993</v>
      </c>
      <c r="T183">
        <v>54.986725865005504</v>
      </c>
      <c r="U183">
        <v>318.75351785714298</v>
      </c>
      <c r="V183">
        <v>417.187136164344</v>
      </c>
      <c r="W183">
        <v>1728154</v>
      </c>
      <c r="X183">
        <v>168</v>
      </c>
    </row>
    <row r="184" spans="1:24" x14ac:dyDescent="0.25">
      <c r="A184" t="s">
        <v>32</v>
      </c>
      <c r="B184">
        <v>15</v>
      </c>
      <c r="C184" t="s">
        <v>24</v>
      </c>
      <c r="D184">
        <v>88.670738916256198</v>
      </c>
      <c r="E184">
        <v>16.145226882233899</v>
      </c>
      <c r="F184">
        <v>7.18361980870006</v>
      </c>
      <c r="G184">
        <v>46.596722824302098</v>
      </c>
      <c r="H184">
        <v>473.30779647409798</v>
      </c>
      <c r="I184">
        <v>1350012</v>
      </c>
      <c r="J184">
        <v>15225</v>
      </c>
      <c r="K184">
        <v>19.519531747041601</v>
      </c>
      <c r="L184">
        <v>6.3527762175359204</v>
      </c>
      <c r="M184">
        <v>3.8922547453313201</v>
      </c>
      <c r="N184">
        <v>13.363932943122499</v>
      </c>
      <c r="O184">
        <v>903.38007147100302</v>
      </c>
      <c r="P184">
        <v>153404</v>
      </c>
      <c r="Q184">
        <v>7859</v>
      </c>
      <c r="R184">
        <v>12478.8951048951</v>
      </c>
      <c r="S184">
        <v>94.398787542470203</v>
      </c>
      <c r="T184">
        <v>56.795719636940603</v>
      </c>
      <c r="U184">
        <v>404.11930069930099</v>
      </c>
      <c r="V184">
        <v>345.98647410151</v>
      </c>
      <c r="W184">
        <v>1784482</v>
      </c>
      <c r="X184">
        <v>143</v>
      </c>
    </row>
    <row r="185" spans="1:24" x14ac:dyDescent="0.25">
      <c r="A185" t="s">
        <v>32</v>
      </c>
      <c r="B185">
        <v>16</v>
      </c>
      <c r="C185" t="s">
        <v>24</v>
      </c>
      <c r="D185">
        <v>83.621023161109704</v>
      </c>
      <c r="E185">
        <v>15.4325173765277</v>
      </c>
      <c r="F185">
        <v>6.7348455811733698</v>
      </c>
      <c r="G185">
        <v>43.604082654619504</v>
      </c>
      <c r="H185">
        <v>644.36228426987896</v>
      </c>
      <c r="I185">
        <v>1314188</v>
      </c>
      <c r="J185">
        <v>15716</v>
      </c>
      <c r="K185">
        <v>18.3315634218289</v>
      </c>
      <c r="L185">
        <v>6.1639076452469901</v>
      </c>
      <c r="M185">
        <v>3.7766394328403798</v>
      </c>
      <c r="N185">
        <v>12.8188252212389</v>
      </c>
      <c r="O185">
        <v>1320.0023282613699</v>
      </c>
      <c r="P185">
        <v>124288</v>
      </c>
      <c r="Q185">
        <v>6780</v>
      </c>
      <c r="R185">
        <v>19164.914285714302</v>
      </c>
      <c r="S185">
        <v>86.067780074025194</v>
      </c>
      <c r="T185">
        <v>56.180151243283198</v>
      </c>
      <c r="U185">
        <v>350.63860952380901</v>
      </c>
      <c r="V185">
        <v>448.13506466703399</v>
      </c>
      <c r="W185">
        <v>2012316</v>
      </c>
      <c r="X185">
        <v>105</v>
      </c>
    </row>
    <row r="186" spans="1:24" x14ac:dyDescent="0.25">
      <c r="A186" t="s">
        <v>32</v>
      </c>
      <c r="B186">
        <v>17</v>
      </c>
      <c r="C186" t="s">
        <v>24</v>
      </c>
      <c r="D186">
        <v>86.261440407903095</v>
      </c>
      <c r="E186">
        <v>15.856155570251101</v>
      </c>
      <c r="F186">
        <v>7.10782935328709</v>
      </c>
      <c r="G186">
        <v>45.713362778840001</v>
      </c>
      <c r="H186">
        <v>628.74797956923101</v>
      </c>
      <c r="I186">
        <v>1353442</v>
      </c>
      <c r="J186">
        <v>15690</v>
      </c>
      <c r="K186">
        <v>20.381913384967799</v>
      </c>
      <c r="L186">
        <v>6.5844923754455298</v>
      </c>
      <c r="M186">
        <v>3.9305148253427502</v>
      </c>
      <c r="N186">
        <v>14.0022768626595</v>
      </c>
      <c r="O186">
        <v>1188.9503238141499</v>
      </c>
      <c r="P186">
        <v>186841</v>
      </c>
      <c r="Q186">
        <v>9167</v>
      </c>
      <c r="R186">
        <v>15696.7874015748</v>
      </c>
      <c r="S186">
        <v>94.055185442177404</v>
      </c>
      <c r="T186">
        <v>58.7979877371179</v>
      </c>
      <c r="U186">
        <v>382.44551968503902</v>
      </c>
      <c r="V186">
        <v>474.01064212775202</v>
      </c>
      <c r="W186">
        <v>1993492</v>
      </c>
      <c r="X186">
        <v>127</v>
      </c>
    </row>
    <row r="187" spans="1:24" x14ac:dyDescent="0.25">
      <c r="A187" t="s">
        <v>32</v>
      </c>
      <c r="B187">
        <v>18</v>
      </c>
      <c r="C187" t="s">
        <v>24</v>
      </c>
      <c r="D187">
        <v>86.371040135302195</v>
      </c>
      <c r="E187">
        <v>15.7831525108916</v>
      </c>
      <c r="F187">
        <v>7.2048977702065304</v>
      </c>
      <c r="G187">
        <v>45.839970337604797</v>
      </c>
      <c r="H187">
        <v>549.45325085016702</v>
      </c>
      <c r="I187">
        <v>1327782</v>
      </c>
      <c r="J187">
        <v>15373</v>
      </c>
      <c r="K187">
        <v>18.7762778505898</v>
      </c>
      <c r="L187">
        <v>6.2979360055457496</v>
      </c>
      <c r="M187">
        <v>3.8187371715440102</v>
      </c>
      <c r="N187">
        <v>13.183264744429801</v>
      </c>
      <c r="O187">
        <v>1093.1354188441801</v>
      </c>
      <c r="P187">
        <v>143263</v>
      </c>
      <c r="Q187">
        <v>7630</v>
      </c>
      <c r="R187">
        <v>12695.797385620899</v>
      </c>
      <c r="S187">
        <v>100.735508300578</v>
      </c>
      <c r="T187">
        <v>58.393613303015002</v>
      </c>
      <c r="U187">
        <v>364.39858823529403</v>
      </c>
      <c r="V187">
        <v>414.43518999265302</v>
      </c>
      <c r="W187">
        <v>1942457</v>
      </c>
      <c r="X187">
        <v>153</v>
      </c>
    </row>
    <row r="188" spans="1:24" x14ac:dyDescent="0.25">
      <c r="A188" t="s">
        <v>32</v>
      </c>
      <c r="B188">
        <v>19</v>
      </c>
      <c r="C188" t="s">
        <v>24</v>
      </c>
      <c r="D188">
        <v>93.966779807900593</v>
      </c>
      <c r="E188">
        <v>16.808252520390202</v>
      </c>
      <c r="F188">
        <v>6.7325422151488699</v>
      </c>
      <c r="G188">
        <v>48.543025348450897</v>
      </c>
      <c r="H188">
        <v>545.16859485004204</v>
      </c>
      <c r="I188">
        <v>1301158</v>
      </c>
      <c r="J188">
        <v>13847</v>
      </c>
      <c r="K188">
        <v>18.039358831931398</v>
      </c>
      <c r="L188">
        <v>6.2900213794830302</v>
      </c>
      <c r="M188">
        <v>3.6768414511415899</v>
      </c>
      <c r="N188">
        <v>12.882338041580701</v>
      </c>
      <c r="O188">
        <v>1056.8299222333101</v>
      </c>
      <c r="P188">
        <v>113666</v>
      </c>
      <c r="Q188">
        <v>6301</v>
      </c>
      <c r="R188">
        <v>10775.4055944056</v>
      </c>
      <c r="S188">
        <v>88.371551459571705</v>
      </c>
      <c r="T188">
        <v>51.9316727877696</v>
      </c>
      <c r="U188">
        <v>298.91540559440602</v>
      </c>
      <c r="V188">
        <v>423.69460790284597</v>
      </c>
      <c r="W188">
        <v>1540883</v>
      </c>
      <c r="X188">
        <v>143</v>
      </c>
    </row>
    <row r="189" spans="1:24" x14ac:dyDescent="0.25">
      <c r="A189" t="s">
        <v>32</v>
      </c>
      <c r="B189">
        <v>20</v>
      </c>
      <c r="C189" t="s">
        <v>24</v>
      </c>
      <c r="D189">
        <v>76.709396577604295</v>
      </c>
      <c r="E189">
        <v>14.9060149764122</v>
      </c>
      <c r="F189">
        <v>6.7162977434840503</v>
      </c>
      <c r="G189">
        <v>41.015518402882002</v>
      </c>
      <c r="H189">
        <v>580.85358061919703</v>
      </c>
      <c r="I189">
        <v>1277595</v>
      </c>
      <c r="J189">
        <v>16655</v>
      </c>
      <c r="K189">
        <v>19.5833096388968</v>
      </c>
      <c r="L189">
        <v>6.3323137538936898</v>
      </c>
      <c r="M189">
        <v>3.9015848258812902</v>
      </c>
      <c r="N189">
        <v>13.379911288029501</v>
      </c>
      <c r="O189">
        <v>1233.8872654086599</v>
      </c>
      <c r="P189">
        <v>137749</v>
      </c>
      <c r="Q189">
        <v>7034</v>
      </c>
      <c r="R189">
        <v>19602.477064220198</v>
      </c>
      <c r="S189">
        <v>100.41077784623199</v>
      </c>
      <c r="T189">
        <v>63.793229917284002</v>
      </c>
      <c r="U189">
        <v>433.53931192660502</v>
      </c>
      <c r="V189">
        <v>390.81326340576197</v>
      </c>
      <c r="W189">
        <v>2136670</v>
      </c>
      <c r="X189">
        <v>109</v>
      </c>
    </row>
    <row r="190" spans="1:24" x14ac:dyDescent="0.25">
      <c r="A190" t="s">
        <v>32</v>
      </c>
      <c r="B190">
        <v>21</v>
      </c>
      <c r="C190" t="s">
        <v>24</v>
      </c>
      <c r="D190">
        <v>86.776883493864602</v>
      </c>
      <c r="E190">
        <v>16.079374860735399</v>
      </c>
      <c r="F190">
        <v>7.0354226297093296</v>
      </c>
      <c r="G190">
        <v>45.7717286581343</v>
      </c>
      <c r="H190">
        <v>496.09292076292797</v>
      </c>
      <c r="I190">
        <v>1315364</v>
      </c>
      <c r="J190">
        <v>15158</v>
      </c>
      <c r="K190">
        <v>19.811406578026599</v>
      </c>
      <c r="L190">
        <v>6.3612277810103404</v>
      </c>
      <c r="M190">
        <v>3.9265054335256502</v>
      </c>
      <c r="N190">
        <v>13.4140211686494</v>
      </c>
      <c r="O190">
        <v>1083.0970130385399</v>
      </c>
      <c r="P190">
        <v>113242</v>
      </c>
      <c r="Q190">
        <v>5716</v>
      </c>
      <c r="R190">
        <v>10622.3532934132</v>
      </c>
      <c r="S190">
        <v>91.424185545825793</v>
      </c>
      <c r="T190">
        <v>51.655016669297801</v>
      </c>
      <c r="U190">
        <v>346.92454491017997</v>
      </c>
      <c r="V190">
        <v>386.90490896634901</v>
      </c>
      <c r="W190">
        <v>1773933</v>
      </c>
      <c r="X190">
        <v>167</v>
      </c>
    </row>
    <row r="191" spans="1:24" x14ac:dyDescent="0.25">
      <c r="A191" t="s">
        <v>33</v>
      </c>
      <c r="B191">
        <v>1</v>
      </c>
      <c r="C191" t="s">
        <v>24</v>
      </c>
      <c r="D191">
        <v>52.604038079296998</v>
      </c>
      <c r="E191">
        <v>10.922082383623501</v>
      </c>
      <c r="F191">
        <v>5.99295010614129</v>
      </c>
      <c r="G191">
        <v>29.061630819123401</v>
      </c>
      <c r="H191">
        <v>665.45110689348905</v>
      </c>
      <c r="I191">
        <v>1005684</v>
      </c>
      <c r="J191">
        <v>19118</v>
      </c>
      <c r="K191">
        <v>18.5927520631503</v>
      </c>
      <c r="L191">
        <v>6.3828467078441902</v>
      </c>
      <c r="M191">
        <v>3.77877578366973</v>
      </c>
      <c r="N191">
        <v>13.4107748475063</v>
      </c>
      <c r="O191">
        <v>1624.5341126892199</v>
      </c>
      <c r="P191">
        <v>103636</v>
      </c>
      <c r="Q191">
        <v>5574</v>
      </c>
      <c r="R191">
        <v>279065.69230769202</v>
      </c>
      <c r="S191">
        <v>233.93151162210299</v>
      </c>
      <c r="T191">
        <v>198.97438019934299</v>
      </c>
      <c r="U191">
        <v>1265.12761538462</v>
      </c>
      <c r="V191">
        <v>193.71826646814401</v>
      </c>
      <c r="W191">
        <v>3627854</v>
      </c>
      <c r="X191">
        <v>13</v>
      </c>
    </row>
    <row r="192" spans="1:24" x14ac:dyDescent="0.25">
      <c r="A192" t="s">
        <v>33</v>
      </c>
      <c r="B192">
        <v>2</v>
      </c>
      <c r="C192" t="s">
        <v>24</v>
      </c>
      <c r="D192">
        <v>49.111087397289502</v>
      </c>
      <c r="E192">
        <v>10.6082661712173</v>
      </c>
      <c r="F192">
        <v>5.8218683545633496</v>
      </c>
      <c r="G192">
        <v>27.547386725002699</v>
      </c>
      <c r="H192">
        <v>701.09406240920202</v>
      </c>
      <c r="I192">
        <v>920440</v>
      </c>
      <c r="J192">
        <v>18742</v>
      </c>
      <c r="K192">
        <v>17.2849712565015</v>
      </c>
      <c r="L192">
        <v>6.04277755669459</v>
      </c>
      <c r="M192">
        <v>3.71471283306875</v>
      </c>
      <c r="N192">
        <v>12.6350440733644</v>
      </c>
      <c r="O192">
        <v>1858.5387971458299</v>
      </c>
      <c r="P192">
        <v>63142</v>
      </c>
      <c r="Q192">
        <v>3653</v>
      </c>
      <c r="R192">
        <v>205843.882352941</v>
      </c>
      <c r="S192">
        <v>191.83043936504899</v>
      </c>
      <c r="T192">
        <v>151.139484819731</v>
      </c>
      <c r="U192">
        <v>1385.4785882352901</v>
      </c>
      <c r="V192">
        <v>175.784481304812</v>
      </c>
      <c r="W192">
        <v>3499346</v>
      </c>
      <c r="X192">
        <v>17</v>
      </c>
    </row>
    <row r="193" spans="1:24" x14ac:dyDescent="0.25">
      <c r="A193" t="s">
        <v>33</v>
      </c>
      <c r="B193">
        <v>3</v>
      </c>
      <c r="C193" t="s">
        <v>24</v>
      </c>
      <c r="D193">
        <v>51.872908838214897</v>
      </c>
      <c r="E193">
        <v>10.8694770544784</v>
      </c>
      <c r="F193">
        <v>5.9723692224142999</v>
      </c>
      <c r="G193">
        <v>28.7563037010346</v>
      </c>
      <c r="H193">
        <v>771.72703204608604</v>
      </c>
      <c r="I193">
        <v>1007735</v>
      </c>
      <c r="J193">
        <v>19427</v>
      </c>
      <c r="K193">
        <v>17.0251823958579</v>
      </c>
      <c r="L193">
        <v>5.9925022864599802</v>
      </c>
      <c r="M193">
        <v>3.67677791317477</v>
      </c>
      <c r="N193">
        <v>12.461531419157501</v>
      </c>
      <c r="O193">
        <v>1946.3372836681101</v>
      </c>
      <c r="P193">
        <v>72340</v>
      </c>
      <c r="Q193">
        <v>4249</v>
      </c>
      <c r="R193">
        <v>155659.782608696</v>
      </c>
      <c r="S193">
        <v>169.43591374335099</v>
      </c>
      <c r="T193">
        <v>137.811274759219</v>
      </c>
      <c r="U193">
        <v>809.71682608695698</v>
      </c>
      <c r="V193">
        <v>312.58989560243401</v>
      </c>
      <c r="W193">
        <v>3580175</v>
      </c>
      <c r="X193">
        <v>23</v>
      </c>
    </row>
    <row r="194" spans="1:24" x14ac:dyDescent="0.25">
      <c r="A194" t="s">
        <v>33</v>
      </c>
      <c r="B194">
        <v>4</v>
      </c>
      <c r="C194" t="s">
        <v>24</v>
      </c>
      <c r="D194">
        <v>55.914364342758503</v>
      </c>
      <c r="E194">
        <v>11.3339863419314</v>
      </c>
      <c r="F194">
        <v>6.1643932461180597</v>
      </c>
      <c r="G194">
        <v>30.602605601122399</v>
      </c>
      <c r="H194">
        <v>780.70823614408005</v>
      </c>
      <c r="I194">
        <v>1036205</v>
      </c>
      <c r="J194">
        <v>18532</v>
      </c>
      <c r="K194">
        <v>17.395321038251399</v>
      </c>
      <c r="L194">
        <v>6.0891952634467996</v>
      </c>
      <c r="M194">
        <v>3.71254749444127</v>
      </c>
      <c r="N194">
        <v>12.699680157103799</v>
      </c>
      <c r="O194">
        <v>2015.6952084996899</v>
      </c>
      <c r="P194">
        <v>101867</v>
      </c>
      <c r="Q194">
        <v>5856</v>
      </c>
      <c r="R194">
        <v>275499.91666666698</v>
      </c>
      <c r="S194">
        <v>258.22425323779601</v>
      </c>
      <c r="T194">
        <v>206.55820272058301</v>
      </c>
      <c r="U194">
        <v>1615.4010000000001</v>
      </c>
      <c r="V194">
        <v>364.906355428859</v>
      </c>
      <c r="W194">
        <v>3305999</v>
      </c>
      <c r="X194">
        <v>12</v>
      </c>
    </row>
    <row r="195" spans="1:24" x14ac:dyDescent="0.25">
      <c r="A195" t="s">
        <v>33</v>
      </c>
      <c r="B195">
        <v>5</v>
      </c>
      <c r="C195" t="s">
        <v>24</v>
      </c>
      <c r="D195">
        <v>57.421239724505703</v>
      </c>
      <c r="E195">
        <v>11.504668684236799</v>
      </c>
      <c r="F195">
        <v>6.1230658352763099</v>
      </c>
      <c r="G195">
        <v>31.091308153743601</v>
      </c>
      <c r="H195">
        <v>668.391600978989</v>
      </c>
      <c r="I195">
        <v>1033812</v>
      </c>
      <c r="J195">
        <v>18004</v>
      </c>
      <c r="K195">
        <v>19.853771832032699</v>
      </c>
      <c r="L195">
        <v>6.5864887952766296</v>
      </c>
      <c r="M195">
        <v>3.8695033867045199</v>
      </c>
      <c r="N195">
        <v>14.0084736157562</v>
      </c>
      <c r="O195">
        <v>1581.6834011599101</v>
      </c>
      <c r="P195">
        <v>106853</v>
      </c>
      <c r="Q195">
        <v>5382</v>
      </c>
      <c r="R195">
        <v>170980.38888888899</v>
      </c>
      <c r="S195">
        <v>220.42478472090099</v>
      </c>
      <c r="T195">
        <v>164.98284096046299</v>
      </c>
      <c r="U195">
        <v>1166.9313888888901</v>
      </c>
      <c r="V195">
        <v>379.89351964110102</v>
      </c>
      <c r="W195">
        <v>3077647</v>
      </c>
      <c r="X195">
        <v>18</v>
      </c>
    </row>
    <row r="196" spans="1:24" x14ac:dyDescent="0.25">
      <c r="A196" t="s">
        <v>33</v>
      </c>
      <c r="B196">
        <v>6</v>
      </c>
      <c r="C196" t="s">
        <v>24</v>
      </c>
      <c r="D196">
        <v>62.024447421299399</v>
      </c>
      <c r="E196">
        <v>12.6493713480239</v>
      </c>
      <c r="F196">
        <v>6.0785753056679601</v>
      </c>
      <c r="G196">
        <v>33.286235498995303</v>
      </c>
      <c r="H196">
        <v>507.34145781404601</v>
      </c>
      <c r="I196">
        <v>926025</v>
      </c>
      <c r="J196">
        <v>14930</v>
      </c>
      <c r="K196">
        <v>22.5100591715976</v>
      </c>
      <c r="L196">
        <v>6.9526280759589696</v>
      </c>
      <c r="M196">
        <v>4.0982100896772504</v>
      </c>
      <c r="N196">
        <v>15.1142257988166</v>
      </c>
      <c r="O196">
        <v>1242.15638820104</v>
      </c>
      <c r="P196">
        <v>95105</v>
      </c>
      <c r="Q196">
        <v>4225</v>
      </c>
      <c r="R196">
        <v>39462.84375</v>
      </c>
      <c r="S196">
        <v>131.32193549581601</v>
      </c>
      <c r="T196">
        <v>82.542237412436506</v>
      </c>
      <c r="U196">
        <v>679.55001562500001</v>
      </c>
      <c r="V196">
        <v>374.594512748093</v>
      </c>
      <c r="W196">
        <v>2525622</v>
      </c>
      <c r="X196">
        <v>64</v>
      </c>
    </row>
    <row r="197" spans="1:24" x14ac:dyDescent="0.25">
      <c r="A197" t="s">
        <v>33</v>
      </c>
      <c r="B197">
        <v>7</v>
      </c>
      <c r="C197" t="s">
        <v>24</v>
      </c>
      <c r="D197">
        <v>57.580687009983599</v>
      </c>
      <c r="E197">
        <v>11.7090409775483</v>
      </c>
      <c r="F197">
        <v>6.1717508164856802</v>
      </c>
      <c r="G197">
        <v>31.3125448699871</v>
      </c>
      <c r="H197">
        <v>723.835307220495</v>
      </c>
      <c r="I197">
        <v>1020848</v>
      </c>
      <c r="J197">
        <v>17729</v>
      </c>
      <c r="K197">
        <v>17.893699265558599</v>
      </c>
      <c r="L197">
        <v>6.20388966242884</v>
      </c>
      <c r="M197">
        <v>3.7245573850275999</v>
      </c>
      <c r="N197">
        <v>12.9796870892926</v>
      </c>
      <c r="O197">
        <v>1889.0608011197501</v>
      </c>
      <c r="P197">
        <v>92582</v>
      </c>
      <c r="Q197">
        <v>5174</v>
      </c>
      <c r="R197">
        <v>805461.5</v>
      </c>
      <c r="S197">
        <v>650.075930111199</v>
      </c>
      <c r="T197">
        <v>535.52199093383501</v>
      </c>
      <c r="U197">
        <v>3493.8004999999998</v>
      </c>
      <c r="V197">
        <v>285.19303123460003</v>
      </c>
      <c r="W197">
        <v>3221846</v>
      </c>
      <c r="X197">
        <v>4</v>
      </c>
    </row>
    <row r="198" spans="1:24" x14ac:dyDescent="0.25">
      <c r="A198" t="s">
        <v>33</v>
      </c>
      <c r="B198">
        <v>8</v>
      </c>
      <c r="C198" t="s">
        <v>24</v>
      </c>
      <c r="D198">
        <v>54.073156977340297</v>
      </c>
      <c r="E198">
        <v>11.1685977953421</v>
      </c>
      <c r="F198">
        <v>6.1098113914193801</v>
      </c>
      <c r="G198">
        <v>29.7966743566083</v>
      </c>
      <c r="H198">
        <v>689.23906146116701</v>
      </c>
      <c r="I198">
        <v>1054751</v>
      </c>
      <c r="J198">
        <v>19506</v>
      </c>
      <c r="K198">
        <v>17.3826036419992</v>
      </c>
      <c r="L198">
        <v>6.0782051185766699</v>
      </c>
      <c r="M198">
        <v>3.7026372106449301</v>
      </c>
      <c r="N198">
        <v>12.705870980240199</v>
      </c>
      <c r="O198">
        <v>1781.3053295684799</v>
      </c>
      <c r="P198">
        <v>89729</v>
      </c>
      <c r="Q198">
        <v>5162</v>
      </c>
      <c r="R198">
        <v>365521.8</v>
      </c>
      <c r="S198">
        <v>287.10250341829499</v>
      </c>
      <c r="T198">
        <v>255.91643789721701</v>
      </c>
      <c r="U198">
        <v>1502.6947</v>
      </c>
      <c r="V198">
        <v>285.35244440031198</v>
      </c>
      <c r="W198">
        <v>3655218</v>
      </c>
      <c r="X198">
        <v>10</v>
      </c>
    </row>
    <row r="199" spans="1:24" x14ac:dyDescent="0.25">
      <c r="A199" t="s">
        <v>33</v>
      </c>
      <c r="B199">
        <v>9</v>
      </c>
      <c r="C199" t="s">
        <v>24</v>
      </c>
      <c r="D199">
        <v>49.571371359917599</v>
      </c>
      <c r="E199">
        <v>10.6070231799069</v>
      </c>
      <c r="F199">
        <v>5.8388307642327</v>
      </c>
      <c r="G199">
        <v>27.7649419303164</v>
      </c>
      <c r="H199">
        <v>674.11465558535599</v>
      </c>
      <c r="I199">
        <v>866458</v>
      </c>
      <c r="J199">
        <v>17479</v>
      </c>
      <c r="K199">
        <v>17.9091392136026</v>
      </c>
      <c r="L199">
        <v>6.1640353915358403</v>
      </c>
      <c r="M199">
        <v>3.7333864777296801</v>
      </c>
      <c r="N199">
        <v>12.9123379383635</v>
      </c>
      <c r="O199">
        <v>1804.00907091462</v>
      </c>
      <c r="P199">
        <v>67410</v>
      </c>
      <c r="Q199">
        <v>3764</v>
      </c>
      <c r="R199">
        <v>65545.020408163298</v>
      </c>
      <c r="S199">
        <v>93.909702549211204</v>
      </c>
      <c r="T199">
        <v>64.9668679553982</v>
      </c>
      <c r="U199">
        <v>467.381734693878</v>
      </c>
      <c r="V199">
        <v>156.169714948978</v>
      </c>
      <c r="W199">
        <v>3211706</v>
      </c>
      <c r="X199">
        <v>49</v>
      </c>
    </row>
    <row r="200" spans="1:24" x14ac:dyDescent="0.25">
      <c r="A200" t="s">
        <v>33</v>
      </c>
      <c r="B200">
        <v>10</v>
      </c>
      <c r="C200" t="s">
        <v>24</v>
      </c>
      <c r="D200">
        <v>51.0056220718376</v>
      </c>
      <c r="E200">
        <v>10.779055879858699</v>
      </c>
      <c r="F200">
        <v>5.9046029841939003</v>
      </c>
      <c r="G200">
        <v>28.406459239979199</v>
      </c>
      <c r="H200">
        <v>634.06497920605796</v>
      </c>
      <c r="I200">
        <v>979818</v>
      </c>
      <c r="J200">
        <v>19210</v>
      </c>
      <c r="K200">
        <v>18.4311908120089</v>
      </c>
      <c r="L200">
        <v>6.2840744134629398</v>
      </c>
      <c r="M200">
        <v>3.7896425978416799</v>
      </c>
      <c r="N200">
        <v>13.2336268386057</v>
      </c>
      <c r="O200">
        <v>1631.8257085153</v>
      </c>
      <c r="P200">
        <v>91474</v>
      </c>
      <c r="Q200">
        <v>4963</v>
      </c>
      <c r="R200">
        <v>188076.157894737</v>
      </c>
      <c r="S200">
        <v>164.30784785764499</v>
      </c>
      <c r="T200">
        <v>139.66896212717199</v>
      </c>
      <c r="U200">
        <v>869.98168421052605</v>
      </c>
      <c r="V200">
        <v>176.95985615888799</v>
      </c>
      <c r="W200">
        <v>3573447</v>
      </c>
      <c r="X200">
        <v>19</v>
      </c>
    </row>
    <row r="201" spans="1:24" x14ac:dyDescent="0.25">
      <c r="A201" t="s">
        <v>33</v>
      </c>
      <c r="B201">
        <v>11</v>
      </c>
      <c r="C201" t="s">
        <v>24</v>
      </c>
      <c r="D201">
        <v>51.7714255798126</v>
      </c>
      <c r="E201">
        <v>10.963083401912501</v>
      </c>
      <c r="F201">
        <v>5.9406071427362903</v>
      </c>
      <c r="G201">
        <v>28.732692581540299</v>
      </c>
      <c r="H201">
        <v>622.78430859195396</v>
      </c>
      <c r="I201">
        <v>988886</v>
      </c>
      <c r="J201">
        <v>19101</v>
      </c>
      <c r="K201">
        <v>18.428599259692199</v>
      </c>
      <c r="L201">
        <v>6.2706358128952902</v>
      </c>
      <c r="M201">
        <v>3.7890773914976399</v>
      </c>
      <c r="N201">
        <v>13.214505747126401</v>
      </c>
      <c r="O201">
        <v>1625.4168269454401</v>
      </c>
      <c r="P201">
        <v>94594</v>
      </c>
      <c r="Q201">
        <v>5133</v>
      </c>
      <c r="R201">
        <v>219620.66666666701</v>
      </c>
      <c r="S201">
        <v>210.03093966488501</v>
      </c>
      <c r="T201">
        <v>185.661207954378</v>
      </c>
      <c r="U201">
        <v>1501.09793333333</v>
      </c>
      <c r="V201">
        <v>230.49960837055099</v>
      </c>
      <c r="W201">
        <v>3294310</v>
      </c>
      <c r="X201">
        <v>15</v>
      </c>
    </row>
    <row r="202" spans="1:24" x14ac:dyDescent="0.25">
      <c r="A202" t="s">
        <v>33</v>
      </c>
      <c r="B202">
        <v>12</v>
      </c>
      <c r="C202" t="s">
        <v>24</v>
      </c>
      <c r="D202">
        <v>48.173482445891104</v>
      </c>
      <c r="E202">
        <v>10.5076080297279</v>
      </c>
      <c r="F202">
        <v>5.7565663248857204</v>
      </c>
      <c r="G202">
        <v>27.174417348244599</v>
      </c>
      <c r="H202">
        <v>655.66018043426004</v>
      </c>
      <c r="I202">
        <v>865822</v>
      </c>
      <c r="J202">
        <v>17973</v>
      </c>
      <c r="K202">
        <v>19.1208599651365</v>
      </c>
      <c r="L202">
        <v>6.4367154580563701</v>
      </c>
      <c r="M202">
        <v>3.8219455814159402</v>
      </c>
      <c r="N202">
        <v>13.636079023823401</v>
      </c>
      <c r="O202">
        <v>1739.2885745518199</v>
      </c>
      <c r="P202">
        <v>65814</v>
      </c>
      <c r="Q202">
        <v>3442</v>
      </c>
      <c r="R202">
        <v>98827.314285714296</v>
      </c>
      <c r="S202">
        <v>121.880574465601</v>
      </c>
      <c r="T202">
        <v>90.643585814712395</v>
      </c>
      <c r="U202">
        <v>645.53968571428595</v>
      </c>
      <c r="V202">
        <v>162.83379779030599</v>
      </c>
      <c r="W202">
        <v>3458956</v>
      </c>
      <c r="X202">
        <v>35</v>
      </c>
    </row>
    <row r="203" spans="1:24" x14ac:dyDescent="0.25">
      <c r="A203" t="s">
        <v>33</v>
      </c>
      <c r="B203">
        <v>13</v>
      </c>
      <c r="C203" t="s">
        <v>24</v>
      </c>
      <c r="D203">
        <v>58.576687798910001</v>
      </c>
      <c r="E203">
        <v>11.7838727185007</v>
      </c>
      <c r="F203">
        <v>6.2254552353315198</v>
      </c>
      <c r="G203">
        <v>31.807834278723199</v>
      </c>
      <c r="H203">
        <v>551.972185886018</v>
      </c>
      <c r="I203">
        <v>1053326</v>
      </c>
      <c r="J203">
        <v>17982</v>
      </c>
      <c r="K203">
        <v>22.449043062201</v>
      </c>
      <c r="L203">
        <v>7.0282184580167</v>
      </c>
      <c r="M203">
        <v>4.1257694642773499</v>
      </c>
      <c r="N203">
        <v>15.461414473684201</v>
      </c>
      <c r="O203">
        <v>1112.9287835770101</v>
      </c>
      <c r="P203">
        <v>187674</v>
      </c>
      <c r="Q203">
        <v>8360</v>
      </c>
      <c r="R203">
        <v>92167</v>
      </c>
      <c r="S203">
        <v>138.69790436553799</v>
      </c>
      <c r="T203">
        <v>100.39906771022901</v>
      </c>
      <c r="U203">
        <v>962.969294117647</v>
      </c>
      <c r="V203">
        <v>274.174452190902</v>
      </c>
      <c r="W203">
        <v>3133678</v>
      </c>
      <c r="X203">
        <v>34</v>
      </c>
    </row>
    <row r="204" spans="1:24" x14ac:dyDescent="0.25">
      <c r="A204" t="s">
        <v>33</v>
      </c>
      <c r="B204">
        <v>14</v>
      </c>
      <c r="C204" t="s">
        <v>24</v>
      </c>
      <c r="D204">
        <v>56.177692700357298</v>
      </c>
      <c r="E204">
        <v>11.6321967359277</v>
      </c>
      <c r="F204">
        <v>6.0892186541975102</v>
      </c>
      <c r="G204">
        <v>31.188426237876399</v>
      </c>
      <c r="H204">
        <v>678.30338488475104</v>
      </c>
      <c r="I204">
        <v>1100521</v>
      </c>
      <c r="J204">
        <v>19590</v>
      </c>
      <c r="K204">
        <v>20.8890156267823</v>
      </c>
      <c r="L204">
        <v>6.8541238801241899</v>
      </c>
      <c r="M204">
        <v>3.9807545186460702</v>
      </c>
      <c r="N204">
        <v>14.7531932245922</v>
      </c>
      <c r="O204">
        <v>1440.6481561325299</v>
      </c>
      <c r="P204">
        <v>183134</v>
      </c>
      <c r="Q204">
        <v>8767</v>
      </c>
      <c r="R204">
        <v>236141.538461538</v>
      </c>
      <c r="S204">
        <v>294.95553723769098</v>
      </c>
      <c r="T204">
        <v>222.46157125451001</v>
      </c>
      <c r="U204">
        <v>1976.1704615384599</v>
      </c>
      <c r="V204">
        <v>362.73582735356501</v>
      </c>
      <c r="W204">
        <v>3069840</v>
      </c>
      <c r="X204">
        <v>13</v>
      </c>
    </row>
    <row r="205" spans="1:24" x14ac:dyDescent="0.25">
      <c r="A205" t="s">
        <v>33</v>
      </c>
      <c r="B205">
        <v>15</v>
      </c>
      <c r="C205" t="s">
        <v>24</v>
      </c>
      <c r="D205">
        <v>54.760098547451598</v>
      </c>
      <c r="E205">
        <v>11.3920367634726</v>
      </c>
      <c r="F205">
        <v>6.1223604520886798</v>
      </c>
      <c r="G205">
        <v>30.457179797772401</v>
      </c>
      <c r="H205">
        <v>713.07175864748501</v>
      </c>
      <c r="I205">
        <v>1066891</v>
      </c>
      <c r="J205">
        <v>19483</v>
      </c>
      <c r="K205">
        <v>18.398876404494398</v>
      </c>
      <c r="L205">
        <v>6.29927720457286</v>
      </c>
      <c r="M205">
        <v>3.7776588716525898</v>
      </c>
      <c r="N205">
        <v>13.231129213483101</v>
      </c>
      <c r="O205">
        <v>1644.98636561429</v>
      </c>
      <c r="P205">
        <v>134275</v>
      </c>
      <c r="Q205">
        <v>7298</v>
      </c>
      <c r="R205">
        <v>196571.764705882</v>
      </c>
      <c r="S205">
        <v>198.31802220456899</v>
      </c>
      <c r="T205">
        <v>168.97933169460401</v>
      </c>
      <c r="U205">
        <v>1233.21047058824</v>
      </c>
      <c r="V205">
        <v>304.24130830582902</v>
      </c>
      <c r="W205">
        <v>3341720</v>
      </c>
      <c r="X205">
        <v>17</v>
      </c>
    </row>
    <row r="206" spans="1:24" x14ac:dyDescent="0.25">
      <c r="A206" t="s">
        <v>33</v>
      </c>
      <c r="B206">
        <v>16</v>
      </c>
      <c r="C206" t="s">
        <v>24</v>
      </c>
      <c r="D206">
        <v>56.408393746609498</v>
      </c>
      <c r="E206">
        <v>11.423647416675101</v>
      </c>
      <c r="F206">
        <v>6.2803497219549698</v>
      </c>
      <c r="G206">
        <v>31.166345810524199</v>
      </c>
      <c r="H206">
        <v>850.41364201129795</v>
      </c>
      <c r="I206">
        <v>1143793</v>
      </c>
      <c r="J206">
        <v>20277</v>
      </c>
      <c r="K206">
        <v>16.782796317606401</v>
      </c>
      <c r="L206">
        <v>5.97165048104298</v>
      </c>
      <c r="M206">
        <v>3.6488106412870698</v>
      </c>
      <c r="N206">
        <v>12.366996835443</v>
      </c>
      <c r="O206">
        <v>2032.09916646235</v>
      </c>
      <c r="P206">
        <v>116674</v>
      </c>
      <c r="Q206">
        <v>6952</v>
      </c>
      <c r="R206">
        <v>746099.8</v>
      </c>
      <c r="S206">
        <v>500.23102003168202</v>
      </c>
      <c r="T206">
        <v>472.64430298342398</v>
      </c>
      <c r="U206">
        <v>1997.259</v>
      </c>
      <c r="V206">
        <v>303.26463863398499</v>
      </c>
      <c r="W206">
        <v>3730499</v>
      </c>
      <c r="X206">
        <v>5</v>
      </c>
    </row>
    <row r="207" spans="1:24" x14ac:dyDescent="0.25">
      <c r="A207" t="s">
        <v>33</v>
      </c>
      <c r="B207">
        <v>17</v>
      </c>
      <c r="C207" t="s">
        <v>24</v>
      </c>
      <c r="D207">
        <v>59.433739776205499</v>
      </c>
      <c r="E207">
        <v>11.8184744967149</v>
      </c>
      <c r="F207">
        <v>6.3935415813211698</v>
      </c>
      <c r="G207">
        <v>32.421992724170799</v>
      </c>
      <c r="H207">
        <v>829.41156525214399</v>
      </c>
      <c r="I207">
        <v>1184455</v>
      </c>
      <c r="J207">
        <v>19929</v>
      </c>
      <c r="K207">
        <v>19.114720920323801</v>
      </c>
      <c r="L207">
        <v>6.47579998266019</v>
      </c>
      <c r="M207">
        <v>3.8259772979795299</v>
      </c>
      <c r="N207">
        <v>13.678078824030599</v>
      </c>
      <c r="O207">
        <v>1732.183281012</v>
      </c>
      <c r="P207">
        <v>179449</v>
      </c>
      <c r="Q207">
        <v>9388</v>
      </c>
      <c r="R207">
        <v>1844235.5</v>
      </c>
      <c r="S207">
        <v>1189.2491523004701</v>
      </c>
      <c r="T207">
        <v>1155.9902384888401</v>
      </c>
      <c r="U207">
        <v>5420.3644999999997</v>
      </c>
      <c r="V207">
        <v>365.40086706371301</v>
      </c>
      <c r="W207">
        <v>3688471</v>
      </c>
      <c r="X207">
        <v>2</v>
      </c>
    </row>
    <row r="208" spans="1:24" x14ac:dyDescent="0.25">
      <c r="A208" t="s">
        <v>33</v>
      </c>
      <c r="B208">
        <v>18</v>
      </c>
      <c r="C208" t="s">
        <v>24</v>
      </c>
      <c r="D208">
        <v>57.8775183386714</v>
      </c>
      <c r="E208">
        <v>11.574416733844</v>
      </c>
      <c r="F208">
        <v>6.3181180442559004</v>
      </c>
      <c r="G208">
        <v>31.683443072631398</v>
      </c>
      <c r="H208">
        <v>765.11958629795095</v>
      </c>
      <c r="I208">
        <v>1120393</v>
      </c>
      <c r="J208">
        <v>19358</v>
      </c>
      <c r="K208">
        <v>17.923770280710801</v>
      </c>
      <c r="L208">
        <v>6.2358997175514697</v>
      </c>
      <c r="M208">
        <v>3.7342586653460499</v>
      </c>
      <c r="N208">
        <v>13.0857570177697</v>
      </c>
      <c r="O208">
        <v>1775.57006581412</v>
      </c>
      <c r="P208">
        <v>139196</v>
      </c>
      <c r="Q208">
        <v>7766</v>
      </c>
      <c r="R208">
        <v>735416.8</v>
      </c>
      <c r="S208">
        <v>489.19256083873501</v>
      </c>
      <c r="T208">
        <v>476.05362291848201</v>
      </c>
      <c r="U208">
        <v>2606.0859999999998</v>
      </c>
      <c r="V208">
        <v>224.60442416672601</v>
      </c>
      <c r="W208">
        <v>3677084</v>
      </c>
      <c r="X208">
        <v>5</v>
      </c>
    </row>
    <row r="209" spans="1:24" x14ac:dyDescent="0.25">
      <c r="A209" t="s">
        <v>33</v>
      </c>
      <c r="B209">
        <v>19</v>
      </c>
      <c r="C209" t="s">
        <v>24</v>
      </c>
      <c r="D209">
        <v>58.266857575102698</v>
      </c>
      <c r="E209">
        <v>11.600730167253399</v>
      </c>
      <c r="F209">
        <v>6.2770524623676103</v>
      </c>
      <c r="G209">
        <v>31.639372973849198</v>
      </c>
      <c r="H209">
        <v>709.02035409039297</v>
      </c>
      <c r="I209">
        <v>1078403</v>
      </c>
      <c r="J209">
        <v>18508</v>
      </c>
      <c r="K209">
        <v>19.312491773068299</v>
      </c>
      <c r="L209">
        <v>6.4404983233785202</v>
      </c>
      <c r="M209">
        <v>3.8642655458278301</v>
      </c>
      <c r="N209">
        <v>13.715845728576999</v>
      </c>
      <c r="O209">
        <v>1661.8694961793999</v>
      </c>
      <c r="P209">
        <v>146717</v>
      </c>
      <c r="Q209">
        <v>7597</v>
      </c>
      <c r="R209">
        <v>108195.1875</v>
      </c>
      <c r="S209">
        <v>141.961171009699</v>
      </c>
      <c r="T209">
        <v>103.151059319333</v>
      </c>
      <c r="U209">
        <v>777.71621875000005</v>
      </c>
      <c r="V209">
        <v>216.981757735364</v>
      </c>
      <c r="W209">
        <v>3462246</v>
      </c>
      <c r="X209">
        <v>32</v>
      </c>
    </row>
    <row r="210" spans="1:24" x14ac:dyDescent="0.25">
      <c r="A210" t="s">
        <v>33</v>
      </c>
      <c r="B210">
        <v>20</v>
      </c>
      <c r="C210" t="s">
        <v>24</v>
      </c>
      <c r="D210">
        <v>58.155471260734402</v>
      </c>
      <c r="E210">
        <v>11.7752860906226</v>
      </c>
      <c r="F210">
        <v>6.25063142703429</v>
      </c>
      <c r="G210">
        <v>31.532985775248999</v>
      </c>
      <c r="H210">
        <v>720.20996272243497</v>
      </c>
      <c r="I210">
        <v>1103849</v>
      </c>
      <c r="J210">
        <v>18981</v>
      </c>
      <c r="K210">
        <v>20.2674897119342</v>
      </c>
      <c r="L210">
        <v>6.62368734137653</v>
      </c>
      <c r="M210">
        <v>3.91373632288796</v>
      </c>
      <c r="N210">
        <v>14.1259632373113</v>
      </c>
      <c r="O210">
        <v>1685.6631506652</v>
      </c>
      <c r="P210">
        <v>147750</v>
      </c>
      <c r="Q210">
        <v>7290</v>
      </c>
      <c r="R210">
        <v>122975.25</v>
      </c>
      <c r="S210">
        <v>174.96887411162299</v>
      </c>
      <c r="T210">
        <v>123.24318716950999</v>
      </c>
      <c r="U210">
        <v>805.65285714285699</v>
      </c>
      <c r="V210">
        <v>310.89229372791999</v>
      </c>
      <c r="W210">
        <v>3443307</v>
      </c>
      <c r="X210">
        <v>28</v>
      </c>
    </row>
    <row r="211" spans="1:24" x14ac:dyDescent="0.25">
      <c r="A211" t="s">
        <v>33</v>
      </c>
      <c r="B211">
        <v>21</v>
      </c>
      <c r="C211" t="s">
        <v>24</v>
      </c>
      <c r="D211">
        <v>52.725744183683801</v>
      </c>
      <c r="E211">
        <v>11.0655654074758</v>
      </c>
      <c r="F211">
        <v>6.0296069172442497</v>
      </c>
      <c r="G211">
        <v>29.2099003860612</v>
      </c>
      <c r="H211">
        <v>827.454964982398</v>
      </c>
      <c r="I211">
        <v>1037959</v>
      </c>
      <c r="J211">
        <v>19686</v>
      </c>
      <c r="K211">
        <v>16.4538103406028</v>
      </c>
      <c r="L211">
        <v>5.8453297187131597</v>
      </c>
      <c r="M211">
        <v>3.6307501563081299</v>
      </c>
      <c r="N211">
        <v>12.038756187209</v>
      </c>
      <c r="O211">
        <v>2161.1638749505901</v>
      </c>
      <c r="P211">
        <v>67148</v>
      </c>
      <c r="Q211">
        <v>4081</v>
      </c>
      <c r="R211">
        <v>1876143</v>
      </c>
      <c r="S211">
        <v>1185.55303757361</v>
      </c>
      <c r="T211">
        <v>1162.3480044001401</v>
      </c>
      <c r="U211">
        <v>6041.6419999999998</v>
      </c>
      <c r="V211">
        <v>275.41730019632502</v>
      </c>
      <c r="W211">
        <v>3752286</v>
      </c>
      <c r="X211">
        <v>2</v>
      </c>
    </row>
    <row r="212" spans="1:24" x14ac:dyDescent="0.25">
      <c r="A212" t="s">
        <v>34</v>
      </c>
      <c r="B212">
        <v>1</v>
      </c>
      <c r="C212" t="s">
        <v>24</v>
      </c>
      <c r="D212">
        <v>76.797517679318801</v>
      </c>
      <c r="E212">
        <v>15.011475183321799</v>
      </c>
      <c r="F212">
        <v>6.3383145150700297</v>
      </c>
      <c r="G212">
        <v>40.01758630394</v>
      </c>
      <c r="H212">
        <v>337.13170534953798</v>
      </c>
      <c r="I212">
        <v>1064260</v>
      </c>
      <c r="J212">
        <v>13858</v>
      </c>
      <c r="K212">
        <v>19.6695018226002</v>
      </c>
      <c r="L212">
        <v>6.4923912137676503</v>
      </c>
      <c r="M212">
        <v>3.8392764676882298</v>
      </c>
      <c r="N212">
        <v>13.589887606318401</v>
      </c>
      <c r="O212">
        <v>702.64795743415698</v>
      </c>
      <c r="P212">
        <v>64752</v>
      </c>
      <c r="Q212">
        <v>3292</v>
      </c>
      <c r="R212">
        <v>7785.0714285714303</v>
      </c>
      <c r="S212">
        <v>94.553308942263598</v>
      </c>
      <c r="T212">
        <v>56.964426802815403</v>
      </c>
      <c r="U212">
        <v>348.483504464286</v>
      </c>
      <c r="V212">
        <v>453.38148000171799</v>
      </c>
      <c r="W212">
        <v>1743856</v>
      </c>
      <c r="X212">
        <v>224</v>
      </c>
    </row>
    <row r="213" spans="1:24" x14ac:dyDescent="0.25">
      <c r="A213" t="s">
        <v>34</v>
      </c>
      <c r="B213">
        <v>2</v>
      </c>
      <c r="C213" t="s">
        <v>24</v>
      </c>
      <c r="D213">
        <v>94.976795768640201</v>
      </c>
      <c r="E213">
        <v>17.1566303445396</v>
      </c>
      <c r="F213">
        <v>7.04012374400914</v>
      </c>
      <c r="G213">
        <v>48.567942160041</v>
      </c>
      <c r="H213">
        <v>179.219418101597</v>
      </c>
      <c r="I213">
        <v>1113318</v>
      </c>
      <c r="J213">
        <v>11722</v>
      </c>
      <c r="K213">
        <v>21.3995437796105</v>
      </c>
      <c r="L213">
        <v>7.10581462268589</v>
      </c>
      <c r="M213">
        <v>3.8329827857146999</v>
      </c>
      <c r="N213">
        <v>14.7519942095104</v>
      </c>
      <c r="O213">
        <v>304.25701595412198</v>
      </c>
      <c r="P213">
        <v>121956</v>
      </c>
      <c r="Q213">
        <v>5699</v>
      </c>
      <c r="R213">
        <v>3316.3148936170201</v>
      </c>
      <c r="S213">
        <v>73.555503319663003</v>
      </c>
      <c r="T213">
        <v>49.395407073499499</v>
      </c>
      <c r="U213">
        <v>214.09454893617001</v>
      </c>
      <c r="V213">
        <v>578.26131630293003</v>
      </c>
      <c r="W213">
        <v>779334</v>
      </c>
      <c r="X213">
        <v>235</v>
      </c>
    </row>
    <row r="214" spans="1:24" x14ac:dyDescent="0.25">
      <c r="A214" t="s">
        <v>34</v>
      </c>
      <c r="B214">
        <v>3</v>
      </c>
      <c r="C214" t="s">
        <v>24</v>
      </c>
      <c r="D214">
        <v>89.989972014925399</v>
      </c>
      <c r="E214">
        <v>16.8123699491005</v>
      </c>
      <c r="F214">
        <v>7.0691117339984597</v>
      </c>
      <c r="G214">
        <v>45.747854166666698</v>
      </c>
      <c r="H214">
        <v>242.412123350933</v>
      </c>
      <c r="I214">
        <v>1157631</v>
      </c>
      <c r="J214">
        <v>12864</v>
      </c>
      <c r="K214">
        <v>18.874845105328401</v>
      </c>
      <c r="L214">
        <v>6.2769295434623098</v>
      </c>
      <c r="M214">
        <v>3.8044299478302701</v>
      </c>
      <c r="N214">
        <v>13.136804956629501</v>
      </c>
      <c r="O214">
        <v>491.65848918112698</v>
      </c>
      <c r="P214">
        <v>76160</v>
      </c>
      <c r="Q214">
        <v>4035</v>
      </c>
      <c r="R214">
        <v>6573.8755980861197</v>
      </c>
      <c r="S214">
        <v>84.074606121438606</v>
      </c>
      <c r="T214">
        <v>56.759565974854503</v>
      </c>
      <c r="U214">
        <v>298.86160765550198</v>
      </c>
      <c r="V214">
        <v>525.17927162762805</v>
      </c>
      <c r="W214">
        <v>1373940</v>
      </c>
      <c r="X214">
        <v>209</v>
      </c>
    </row>
    <row r="215" spans="1:24" x14ac:dyDescent="0.25">
      <c r="A215" t="s">
        <v>34</v>
      </c>
      <c r="B215">
        <v>4</v>
      </c>
      <c r="C215" t="s">
        <v>24</v>
      </c>
      <c r="D215">
        <v>111.845459469218</v>
      </c>
      <c r="E215">
        <v>19.5185377939906</v>
      </c>
      <c r="F215">
        <v>7.2415876777432997</v>
      </c>
      <c r="G215">
        <v>55.2773755190467</v>
      </c>
      <c r="H215">
        <v>235.402727996528</v>
      </c>
      <c r="I215">
        <v>1239024</v>
      </c>
      <c r="J215">
        <v>11078</v>
      </c>
      <c r="K215">
        <v>19.901904931458098</v>
      </c>
      <c r="L215">
        <v>6.72317570997303</v>
      </c>
      <c r="M215">
        <v>3.7663244992037699</v>
      </c>
      <c r="N215">
        <v>13.9033941605839</v>
      </c>
      <c r="O215">
        <v>378.00105040466298</v>
      </c>
      <c r="P215">
        <v>111789</v>
      </c>
      <c r="Q215">
        <v>5617</v>
      </c>
      <c r="R215">
        <v>4294.0433070866102</v>
      </c>
      <c r="S215">
        <v>79.772230763371695</v>
      </c>
      <c r="T215">
        <v>49.969322037810997</v>
      </c>
      <c r="U215">
        <v>239.335736220472</v>
      </c>
      <c r="V215">
        <v>539.764956094279</v>
      </c>
      <c r="W215">
        <v>1090687</v>
      </c>
      <c r="X215">
        <v>254</v>
      </c>
    </row>
    <row r="216" spans="1:24" x14ac:dyDescent="0.25">
      <c r="A216" t="s">
        <v>34</v>
      </c>
      <c r="B216">
        <v>5</v>
      </c>
      <c r="C216" t="s">
        <v>24</v>
      </c>
      <c r="D216">
        <v>77.485880815998399</v>
      </c>
      <c r="E216">
        <v>14.317694074584599</v>
      </c>
      <c r="F216">
        <v>6.4640170044002199</v>
      </c>
      <c r="G216">
        <v>38.759495025625597</v>
      </c>
      <c r="H216">
        <v>197.85534244626501</v>
      </c>
      <c r="I216">
        <v>771062</v>
      </c>
      <c r="J216">
        <v>9951</v>
      </c>
      <c r="K216">
        <v>23.323491982692801</v>
      </c>
      <c r="L216">
        <v>7.1670194451147298</v>
      </c>
      <c r="M216">
        <v>4.0803874951396697</v>
      </c>
      <c r="N216">
        <v>15.3585497582082</v>
      </c>
      <c r="O216">
        <v>374.21340891016803</v>
      </c>
      <c r="P216">
        <v>91638</v>
      </c>
      <c r="Q216">
        <v>3929</v>
      </c>
      <c r="R216">
        <v>5800.26020408163</v>
      </c>
      <c r="S216">
        <v>95.570898445406897</v>
      </c>
      <c r="T216">
        <v>56.347175060560602</v>
      </c>
      <c r="U216">
        <v>309.45607653061199</v>
      </c>
      <c r="V216">
        <v>437.38819755368303</v>
      </c>
      <c r="W216">
        <v>1136851</v>
      </c>
      <c r="X216">
        <v>196</v>
      </c>
    </row>
    <row r="217" spans="1:24" x14ac:dyDescent="0.25">
      <c r="A217" t="s">
        <v>34</v>
      </c>
      <c r="B217">
        <v>6</v>
      </c>
      <c r="C217" t="s">
        <v>24</v>
      </c>
      <c r="D217">
        <v>25.072318069788601</v>
      </c>
      <c r="E217">
        <v>7.6301382761914596</v>
      </c>
      <c r="F217">
        <v>4.0877348029959402</v>
      </c>
      <c r="G217">
        <v>16.9015228304579</v>
      </c>
      <c r="H217">
        <v>137.66152187351199</v>
      </c>
      <c r="I217">
        <v>386565</v>
      </c>
      <c r="J217">
        <v>15418</v>
      </c>
      <c r="K217">
        <v>28.1882352941176</v>
      </c>
      <c r="L217">
        <v>7.3523401011642804</v>
      </c>
      <c r="M217">
        <v>4.5816226649376599</v>
      </c>
      <c r="N217">
        <v>16.693862745097999</v>
      </c>
      <c r="O217">
        <v>218.16173386341299</v>
      </c>
      <c r="P217">
        <v>21564</v>
      </c>
      <c r="Q217">
        <v>765</v>
      </c>
      <c r="R217">
        <v>2323.9523809523798</v>
      </c>
      <c r="S217">
        <v>58.233561647572301</v>
      </c>
      <c r="T217">
        <v>42.568377981952501</v>
      </c>
      <c r="U217">
        <v>170.18336507936499</v>
      </c>
      <c r="V217">
        <v>527.69001338435805</v>
      </c>
      <c r="W217">
        <v>146409</v>
      </c>
      <c r="X217">
        <v>63</v>
      </c>
    </row>
    <row r="218" spans="1:24" x14ac:dyDescent="0.25">
      <c r="A218" t="s">
        <v>34</v>
      </c>
      <c r="B218">
        <v>7</v>
      </c>
      <c r="C218" t="s">
        <v>24</v>
      </c>
      <c r="D218">
        <v>37.0644234020967</v>
      </c>
      <c r="E218">
        <v>8.9862642641073904</v>
      </c>
      <c r="F218">
        <v>4.8917063745268896</v>
      </c>
      <c r="G218">
        <v>21.254163848495001</v>
      </c>
      <c r="H218">
        <v>263.84522136585002</v>
      </c>
      <c r="I218">
        <v>219199</v>
      </c>
      <c r="J218">
        <v>5914</v>
      </c>
      <c r="K218">
        <v>18.7627118644068</v>
      </c>
      <c r="L218">
        <v>6.1369429681975198</v>
      </c>
      <c r="M218">
        <v>3.86924273427609</v>
      </c>
      <c r="N218">
        <v>13.0239491525424</v>
      </c>
      <c r="O218">
        <v>924.42680380116201</v>
      </c>
      <c r="P218">
        <v>7749</v>
      </c>
      <c r="Q218">
        <v>413</v>
      </c>
      <c r="R218">
        <v>7291.0789473684199</v>
      </c>
      <c r="S218">
        <v>60.214582171771198</v>
      </c>
      <c r="T218">
        <v>46.154347711031001</v>
      </c>
      <c r="U218">
        <v>227.986921052632</v>
      </c>
      <c r="V218">
        <v>495.23221890409098</v>
      </c>
      <c r="W218">
        <v>554122</v>
      </c>
      <c r="X218">
        <v>76</v>
      </c>
    </row>
    <row r="219" spans="1:24" x14ac:dyDescent="0.25">
      <c r="A219" t="s">
        <v>34</v>
      </c>
      <c r="B219">
        <v>8</v>
      </c>
      <c r="C219" t="s">
        <v>24</v>
      </c>
      <c r="D219">
        <v>76.280785246876903</v>
      </c>
      <c r="E219">
        <v>14.145108724435699</v>
      </c>
      <c r="F219">
        <v>6.64703567029715</v>
      </c>
      <c r="G219">
        <v>38.664538667459802</v>
      </c>
      <c r="H219">
        <v>268.04913965798102</v>
      </c>
      <c r="I219">
        <v>769368</v>
      </c>
      <c r="J219">
        <v>10086</v>
      </c>
      <c r="K219">
        <v>20.941712707182301</v>
      </c>
      <c r="L219">
        <v>6.61016459012464</v>
      </c>
      <c r="M219">
        <v>3.9728454798097301</v>
      </c>
      <c r="N219">
        <v>14.0778837016575</v>
      </c>
      <c r="O219">
        <v>569.99423649599601</v>
      </c>
      <c r="P219">
        <v>75809</v>
      </c>
      <c r="Q219">
        <v>3620</v>
      </c>
      <c r="R219">
        <v>8365.6190476190495</v>
      </c>
      <c r="S219">
        <v>79.791140157112295</v>
      </c>
      <c r="T219">
        <v>46.906256779338598</v>
      </c>
      <c r="U219">
        <v>356.03344444444502</v>
      </c>
      <c r="V219">
        <v>288.58298741427598</v>
      </c>
      <c r="W219">
        <v>1581102</v>
      </c>
      <c r="X219">
        <v>189</v>
      </c>
    </row>
    <row r="220" spans="1:24" x14ac:dyDescent="0.25">
      <c r="A220" t="s">
        <v>34</v>
      </c>
      <c r="B220">
        <v>9</v>
      </c>
      <c r="C220" t="s">
        <v>24</v>
      </c>
      <c r="D220">
        <v>99.313228413441095</v>
      </c>
      <c r="E220">
        <v>17.4238584734757</v>
      </c>
      <c r="F220">
        <v>7.4230990156881802</v>
      </c>
      <c r="G220">
        <v>49.999342152275702</v>
      </c>
      <c r="H220">
        <v>239.34910788022299</v>
      </c>
      <c r="I220">
        <v>1167427</v>
      </c>
      <c r="J220">
        <v>11755</v>
      </c>
      <c r="K220">
        <v>19.420704375667</v>
      </c>
      <c r="L220">
        <v>6.4584532577206204</v>
      </c>
      <c r="M220">
        <v>3.8147731768686102</v>
      </c>
      <c r="N220">
        <v>13.5172732123799</v>
      </c>
      <c r="O220">
        <v>479.15590160805903</v>
      </c>
      <c r="P220">
        <v>90986</v>
      </c>
      <c r="Q220">
        <v>4685</v>
      </c>
      <c r="R220">
        <v>5954.8130081300797</v>
      </c>
      <c r="S220">
        <v>95.155616526206501</v>
      </c>
      <c r="T220">
        <v>58.472170528300097</v>
      </c>
      <c r="U220">
        <v>329.09562601625998</v>
      </c>
      <c r="V220">
        <v>439.54320545191001</v>
      </c>
      <c r="W220">
        <v>1464884</v>
      </c>
      <c r="X220">
        <v>246</v>
      </c>
    </row>
    <row r="221" spans="1:24" x14ac:dyDescent="0.25">
      <c r="A221" t="s">
        <v>34</v>
      </c>
      <c r="B221">
        <v>10</v>
      </c>
      <c r="C221" t="s">
        <v>24</v>
      </c>
      <c r="D221">
        <v>71.949271995043404</v>
      </c>
      <c r="E221">
        <v>14.403057755829</v>
      </c>
      <c r="F221">
        <v>6.1193989131810103</v>
      </c>
      <c r="G221">
        <v>37.641882667286303</v>
      </c>
      <c r="H221">
        <v>338.03391079661901</v>
      </c>
      <c r="I221">
        <v>929009</v>
      </c>
      <c r="J221">
        <v>12912</v>
      </c>
      <c r="K221">
        <v>17.5613004308656</v>
      </c>
      <c r="L221">
        <v>6.0041239827974904</v>
      </c>
      <c r="M221">
        <v>3.7357506142749202</v>
      </c>
      <c r="N221">
        <v>12.4636000783392</v>
      </c>
      <c r="O221">
        <v>788.52167986079996</v>
      </c>
      <c r="P221">
        <v>44834</v>
      </c>
      <c r="Q221">
        <v>2553</v>
      </c>
      <c r="R221">
        <v>7123.29914529915</v>
      </c>
      <c r="S221">
        <v>84.2637293487835</v>
      </c>
      <c r="T221">
        <v>49.838849630744399</v>
      </c>
      <c r="U221">
        <v>311.89989316239303</v>
      </c>
      <c r="V221">
        <v>364.29444899453199</v>
      </c>
      <c r="W221">
        <v>1666852</v>
      </c>
      <c r="X221">
        <v>234</v>
      </c>
    </row>
    <row r="222" spans="1:24" x14ac:dyDescent="0.25">
      <c r="A222" t="s">
        <v>34</v>
      </c>
      <c r="B222">
        <v>11</v>
      </c>
      <c r="C222" t="s">
        <v>24</v>
      </c>
      <c r="D222">
        <v>85.206315166752901</v>
      </c>
      <c r="E222">
        <v>15.801857239739499</v>
      </c>
      <c r="F222">
        <v>7.1208745223785597</v>
      </c>
      <c r="G222">
        <v>43.974206093322501</v>
      </c>
      <c r="H222">
        <v>256.53679922073201</v>
      </c>
      <c r="I222">
        <v>1152245</v>
      </c>
      <c r="J222">
        <v>13523</v>
      </c>
      <c r="K222">
        <v>19.040515222482401</v>
      </c>
      <c r="L222">
        <v>6.2578559652379901</v>
      </c>
      <c r="M222">
        <v>3.8505403377356302</v>
      </c>
      <c r="N222">
        <v>13.1255751756441</v>
      </c>
      <c r="O222">
        <v>533.92326745167099</v>
      </c>
      <c r="P222">
        <v>81303</v>
      </c>
      <c r="Q222">
        <v>4270</v>
      </c>
      <c r="R222">
        <v>6028.6573705179298</v>
      </c>
      <c r="S222">
        <v>92.481686367702693</v>
      </c>
      <c r="T222">
        <v>55.478563593385502</v>
      </c>
      <c r="U222">
        <v>338.94119920318701</v>
      </c>
      <c r="V222">
        <v>436.02450666643102</v>
      </c>
      <c r="W222">
        <v>1513193</v>
      </c>
      <c r="X222">
        <v>251</v>
      </c>
    </row>
    <row r="223" spans="1:24" x14ac:dyDescent="0.25">
      <c r="A223" t="s">
        <v>34</v>
      </c>
      <c r="B223">
        <v>12</v>
      </c>
      <c r="C223" t="s">
        <v>24</v>
      </c>
      <c r="D223">
        <v>82.245239102835399</v>
      </c>
      <c r="E223">
        <v>15.9955260090804</v>
      </c>
      <c r="F223">
        <v>6.9208627939858696</v>
      </c>
      <c r="G223">
        <v>42.9799234729863</v>
      </c>
      <c r="H223">
        <v>226.280917835385</v>
      </c>
      <c r="I223">
        <v>1166073</v>
      </c>
      <c r="J223">
        <v>14178</v>
      </c>
      <c r="K223">
        <v>17.563793933557999</v>
      </c>
      <c r="L223">
        <v>6.0043845098232502</v>
      </c>
      <c r="M223">
        <v>3.70821680067978</v>
      </c>
      <c r="N223">
        <v>12.3989126143476</v>
      </c>
      <c r="O223">
        <v>479.92437523493197</v>
      </c>
      <c r="P223">
        <v>72960</v>
      </c>
      <c r="Q223">
        <v>4154</v>
      </c>
      <c r="R223">
        <v>3939.5033557047</v>
      </c>
      <c r="S223">
        <v>85.913373451109095</v>
      </c>
      <c r="T223">
        <v>52.584078631102699</v>
      </c>
      <c r="U223">
        <v>253.73871140939599</v>
      </c>
      <c r="V223">
        <v>495.50231774055698</v>
      </c>
      <c r="W223">
        <v>1173972</v>
      </c>
      <c r="X223">
        <v>298</v>
      </c>
    </row>
    <row r="224" spans="1:24" x14ac:dyDescent="0.25">
      <c r="A224" t="s">
        <v>34</v>
      </c>
      <c r="B224">
        <v>13</v>
      </c>
      <c r="C224" t="s">
        <v>24</v>
      </c>
      <c r="D224">
        <v>94.773761412962102</v>
      </c>
      <c r="E224">
        <v>16.740623735335699</v>
      </c>
      <c r="F224">
        <v>7.6138610197113996</v>
      </c>
      <c r="G224">
        <v>47.196023050441603</v>
      </c>
      <c r="H224">
        <v>280.10957620799002</v>
      </c>
      <c r="I224">
        <v>1266367</v>
      </c>
      <c r="J224">
        <v>13362</v>
      </c>
      <c r="K224">
        <v>20.209666666666699</v>
      </c>
      <c r="L224">
        <v>6.5389559789932497</v>
      </c>
      <c r="M224">
        <v>3.9500136898478102</v>
      </c>
      <c r="N224">
        <v>13.814294666666701</v>
      </c>
      <c r="O224">
        <v>561.01396696436598</v>
      </c>
      <c r="P224">
        <v>121258</v>
      </c>
      <c r="Q224">
        <v>6000</v>
      </c>
      <c r="R224">
        <v>6821.9845559845598</v>
      </c>
      <c r="S224">
        <v>103.639940200109</v>
      </c>
      <c r="T224">
        <v>60.099870331019801</v>
      </c>
      <c r="U224">
        <v>374.52344787644802</v>
      </c>
      <c r="V224">
        <v>436.38334618375302</v>
      </c>
      <c r="W224">
        <v>1766894</v>
      </c>
      <c r="X224">
        <v>259</v>
      </c>
    </row>
    <row r="225" spans="1:24" x14ac:dyDescent="0.25">
      <c r="A225" t="s">
        <v>34</v>
      </c>
      <c r="B225">
        <v>14</v>
      </c>
      <c r="C225" t="s">
        <v>24</v>
      </c>
      <c r="D225">
        <v>114.473780134206</v>
      </c>
      <c r="E225">
        <v>19.0543266563696</v>
      </c>
      <c r="F225">
        <v>7.9219108472912696</v>
      </c>
      <c r="G225">
        <v>56.581514787507302</v>
      </c>
      <c r="H225">
        <v>275.69694410573902</v>
      </c>
      <c r="I225">
        <v>1381813</v>
      </c>
      <c r="J225">
        <v>12071</v>
      </c>
      <c r="K225">
        <v>19.9176897321429</v>
      </c>
      <c r="L225">
        <v>6.5805826757377401</v>
      </c>
      <c r="M225">
        <v>3.8360778868063998</v>
      </c>
      <c r="N225">
        <v>13.734998186383899</v>
      </c>
      <c r="O225">
        <v>487.661792276254</v>
      </c>
      <c r="P225">
        <v>142770</v>
      </c>
      <c r="Q225">
        <v>7168</v>
      </c>
      <c r="R225">
        <v>7424.5189873417703</v>
      </c>
      <c r="S225">
        <v>102.513078388287</v>
      </c>
      <c r="T225">
        <v>63.038204691173398</v>
      </c>
      <c r="U225">
        <v>388.48118143459902</v>
      </c>
      <c r="V225">
        <v>456.54921521456799</v>
      </c>
      <c r="W225">
        <v>1759611</v>
      </c>
      <c r="X225">
        <v>237</v>
      </c>
    </row>
    <row r="226" spans="1:24" x14ac:dyDescent="0.25">
      <c r="A226" t="s">
        <v>34</v>
      </c>
      <c r="B226">
        <v>15</v>
      </c>
      <c r="C226" t="s">
        <v>24</v>
      </c>
      <c r="D226">
        <v>105.012412909426</v>
      </c>
      <c r="E226">
        <v>17.962072754539498</v>
      </c>
      <c r="F226">
        <v>7.8011849346268303</v>
      </c>
      <c r="G226">
        <v>51.851592376070997</v>
      </c>
      <c r="H226">
        <v>272.55203751212798</v>
      </c>
      <c r="I226">
        <v>1311290</v>
      </c>
      <c r="J226">
        <v>12487</v>
      </c>
      <c r="K226">
        <v>20.482118188795098</v>
      </c>
      <c r="L226">
        <v>6.7446496274932297</v>
      </c>
      <c r="M226">
        <v>3.8830583882149998</v>
      </c>
      <c r="N226">
        <v>14.1275843438219</v>
      </c>
      <c r="O226">
        <v>502.22840682431598</v>
      </c>
      <c r="P226">
        <v>133441</v>
      </c>
      <c r="Q226">
        <v>6515</v>
      </c>
      <c r="R226">
        <v>7175.2295081967204</v>
      </c>
      <c r="S226">
        <v>93.095861926683995</v>
      </c>
      <c r="T226">
        <v>57.7383269386387</v>
      </c>
      <c r="U226">
        <v>339.85809016393398</v>
      </c>
      <c r="V226">
        <v>491.998203857004</v>
      </c>
      <c r="W226">
        <v>1750756</v>
      </c>
      <c r="X226">
        <v>244</v>
      </c>
    </row>
    <row r="227" spans="1:24" x14ac:dyDescent="0.25">
      <c r="A227" t="s">
        <v>34</v>
      </c>
      <c r="B227">
        <v>16</v>
      </c>
      <c r="C227" t="s">
        <v>24</v>
      </c>
      <c r="D227">
        <v>111.20765391015</v>
      </c>
      <c r="E227">
        <v>18.190298213747798</v>
      </c>
      <c r="F227">
        <v>7.9287445228730098</v>
      </c>
      <c r="G227">
        <v>54.9895573211315</v>
      </c>
      <c r="H227">
        <v>265.23406046895502</v>
      </c>
      <c r="I227">
        <v>1336716</v>
      </c>
      <c r="J227">
        <v>12020</v>
      </c>
      <c r="K227">
        <v>21.560433816803901</v>
      </c>
      <c r="L227">
        <v>6.8938516668882901</v>
      </c>
      <c r="M227">
        <v>3.9759508238673398</v>
      </c>
      <c r="N227">
        <v>14.577460734352499</v>
      </c>
      <c r="O227">
        <v>454.74397684583602</v>
      </c>
      <c r="P227">
        <v>165002</v>
      </c>
      <c r="Q227">
        <v>7653</v>
      </c>
      <c r="R227">
        <v>6079.6612903225796</v>
      </c>
      <c r="S227">
        <v>97.540270357428795</v>
      </c>
      <c r="T227">
        <v>58.6147876394948</v>
      </c>
      <c r="U227">
        <v>328.97705645161301</v>
      </c>
      <c r="V227">
        <v>494.73532013036402</v>
      </c>
      <c r="W227">
        <v>1507756</v>
      </c>
      <c r="X227">
        <v>248</v>
      </c>
    </row>
    <row r="228" spans="1:24" x14ac:dyDescent="0.25">
      <c r="A228" t="s">
        <v>34</v>
      </c>
      <c r="B228">
        <v>17</v>
      </c>
      <c r="C228" t="s">
        <v>24</v>
      </c>
      <c r="D228">
        <v>89.829361968960697</v>
      </c>
      <c r="E228">
        <v>16.3737130852276</v>
      </c>
      <c r="F228">
        <v>6.8663074102747101</v>
      </c>
      <c r="G228">
        <v>45.527254820504801</v>
      </c>
      <c r="H228">
        <v>315.012033203469</v>
      </c>
      <c r="I228">
        <v>1146043</v>
      </c>
      <c r="J228">
        <v>12758</v>
      </c>
      <c r="K228">
        <v>19.548050865124001</v>
      </c>
      <c r="L228">
        <v>6.5335947547523903</v>
      </c>
      <c r="M228">
        <v>3.80351794405688</v>
      </c>
      <c r="N228">
        <v>13.5863616843861</v>
      </c>
      <c r="O228">
        <v>532.69672706295103</v>
      </c>
      <c r="P228">
        <v>93772</v>
      </c>
      <c r="Q228">
        <v>4797</v>
      </c>
      <c r="R228">
        <v>7596.6125000000002</v>
      </c>
      <c r="S228">
        <v>91.873429640665506</v>
      </c>
      <c r="T228">
        <v>56.6326315778471</v>
      </c>
      <c r="U228">
        <v>364.09283333333298</v>
      </c>
      <c r="V228">
        <v>415.31609187013203</v>
      </c>
      <c r="W228">
        <v>1823187</v>
      </c>
      <c r="X228">
        <v>240</v>
      </c>
    </row>
    <row r="229" spans="1:24" x14ac:dyDescent="0.25">
      <c r="A229" t="s">
        <v>34</v>
      </c>
      <c r="B229">
        <v>18</v>
      </c>
      <c r="C229" t="s">
        <v>24</v>
      </c>
      <c r="D229">
        <v>99.669722719141305</v>
      </c>
      <c r="E229">
        <v>17.362980731281599</v>
      </c>
      <c r="F229">
        <v>7.7858745675593104</v>
      </c>
      <c r="G229">
        <v>49.865018783541998</v>
      </c>
      <c r="H229">
        <v>298.26647376141199</v>
      </c>
      <c r="I229">
        <v>1337169</v>
      </c>
      <c r="J229">
        <v>13416</v>
      </c>
      <c r="K229">
        <v>19.334695802546801</v>
      </c>
      <c r="L229">
        <v>6.3571533564545302</v>
      </c>
      <c r="M229">
        <v>3.8653273672219699</v>
      </c>
      <c r="N229">
        <v>13.341640465335599</v>
      </c>
      <c r="O229">
        <v>580.35905612191198</v>
      </c>
      <c r="P229">
        <v>122988</v>
      </c>
      <c r="Q229">
        <v>6361</v>
      </c>
      <c r="R229">
        <v>10429.357142857099</v>
      </c>
      <c r="S229">
        <v>110.700302093315</v>
      </c>
      <c r="T229">
        <v>69.8638522201814</v>
      </c>
      <c r="U229">
        <v>465.44044505494497</v>
      </c>
      <c r="V229">
        <v>477.887530669939</v>
      </c>
      <c r="W229">
        <v>1898143</v>
      </c>
      <c r="X229">
        <v>182</v>
      </c>
    </row>
    <row r="230" spans="1:24" x14ac:dyDescent="0.25">
      <c r="A230" t="s">
        <v>34</v>
      </c>
      <c r="B230">
        <v>19</v>
      </c>
      <c r="C230" t="s">
        <v>24</v>
      </c>
      <c r="D230">
        <v>101.136385388419</v>
      </c>
      <c r="E230">
        <v>17.458185650713599</v>
      </c>
      <c r="F230">
        <v>7.69857345280312</v>
      </c>
      <c r="G230">
        <v>50.046249481575998</v>
      </c>
      <c r="H230">
        <v>259.59274044657502</v>
      </c>
      <c r="I230">
        <v>1268048</v>
      </c>
      <c r="J230">
        <v>12538</v>
      </c>
      <c r="K230">
        <v>20.066877303844102</v>
      </c>
      <c r="L230">
        <v>6.5298830340479403</v>
      </c>
      <c r="M230">
        <v>3.8983985184353198</v>
      </c>
      <c r="N230">
        <v>13.7529678778304</v>
      </c>
      <c r="O230">
        <v>494.80901943715799</v>
      </c>
      <c r="P230">
        <v>114321</v>
      </c>
      <c r="Q230">
        <v>5697</v>
      </c>
      <c r="R230">
        <v>7983.9715639810402</v>
      </c>
      <c r="S230">
        <v>107.744979676458</v>
      </c>
      <c r="T230">
        <v>63.785903561163501</v>
      </c>
      <c r="U230">
        <v>384.02778199052102</v>
      </c>
      <c r="V230">
        <v>463.33303626801103</v>
      </c>
      <c r="W230">
        <v>1684618</v>
      </c>
      <c r="X230">
        <v>211</v>
      </c>
    </row>
    <row r="231" spans="1:24" x14ac:dyDescent="0.25">
      <c r="A231" t="s">
        <v>34</v>
      </c>
      <c r="B231">
        <v>20</v>
      </c>
      <c r="C231" t="s">
        <v>24</v>
      </c>
      <c r="D231">
        <v>84.544259601560896</v>
      </c>
      <c r="E231">
        <v>15.6285175811767</v>
      </c>
      <c r="F231">
        <v>7.1127331445743902</v>
      </c>
      <c r="G231">
        <v>43.061269459847999</v>
      </c>
      <c r="H231">
        <v>320.81535586617298</v>
      </c>
      <c r="I231">
        <v>1234938</v>
      </c>
      <c r="J231">
        <v>14607</v>
      </c>
      <c r="K231">
        <v>19.027330405075599</v>
      </c>
      <c r="L231">
        <v>6.2399092989646503</v>
      </c>
      <c r="M231">
        <v>3.87842543807428</v>
      </c>
      <c r="N231">
        <v>13.187070034163</v>
      </c>
      <c r="O231">
        <v>748.29400682055802</v>
      </c>
      <c r="P231">
        <v>77974</v>
      </c>
      <c r="Q231">
        <v>4098</v>
      </c>
      <c r="R231">
        <v>13982.8888888889</v>
      </c>
      <c r="S231">
        <v>100.95017310842</v>
      </c>
      <c r="T231">
        <v>61.943582308088097</v>
      </c>
      <c r="U231">
        <v>475.99163398692798</v>
      </c>
      <c r="V231">
        <v>455.47625431927401</v>
      </c>
      <c r="W231">
        <v>2139382</v>
      </c>
      <c r="X231">
        <v>153</v>
      </c>
    </row>
    <row r="232" spans="1:24" x14ac:dyDescent="0.25">
      <c r="A232" t="s">
        <v>34</v>
      </c>
      <c r="B232">
        <v>21</v>
      </c>
      <c r="C232" t="s">
        <v>24</v>
      </c>
      <c r="D232">
        <v>100.49487099782399</v>
      </c>
      <c r="E232">
        <v>16.5944186390707</v>
      </c>
      <c r="F232">
        <v>7.3806871244850196</v>
      </c>
      <c r="G232">
        <v>48.8737662418403</v>
      </c>
      <c r="H232">
        <v>223.29778352962501</v>
      </c>
      <c r="I232">
        <v>969876</v>
      </c>
      <c r="J232">
        <v>9651</v>
      </c>
      <c r="K232">
        <v>22.3783519279703</v>
      </c>
      <c r="L232">
        <v>7.0664851350706801</v>
      </c>
      <c r="M232">
        <v>4.00091200505919</v>
      </c>
      <c r="N232">
        <v>14.9965866118614</v>
      </c>
      <c r="O232">
        <v>417.247830720747</v>
      </c>
      <c r="P232">
        <v>114331</v>
      </c>
      <c r="Q232">
        <v>5109</v>
      </c>
      <c r="R232">
        <v>5585.9449152542402</v>
      </c>
      <c r="S232">
        <v>86.044004856000896</v>
      </c>
      <c r="T232">
        <v>51.201856890806901</v>
      </c>
      <c r="U232">
        <v>298.45282203389797</v>
      </c>
      <c r="V232">
        <v>393.21292484307799</v>
      </c>
      <c r="W232">
        <v>1318283</v>
      </c>
      <c r="X232">
        <v>236</v>
      </c>
    </row>
    <row r="233" spans="1:24" x14ac:dyDescent="0.25">
      <c r="A233" t="s">
        <v>35</v>
      </c>
      <c r="B233">
        <v>1</v>
      </c>
      <c r="C233" t="s">
        <v>24</v>
      </c>
      <c r="D233">
        <v>59.830165610759103</v>
      </c>
      <c r="E233">
        <v>12.576133751283701</v>
      </c>
      <c r="F233">
        <v>6.0877675115809904</v>
      </c>
      <c r="G233">
        <v>32.659627431365998</v>
      </c>
      <c r="H233">
        <v>795.12372410118405</v>
      </c>
      <c r="I233">
        <v>1076584</v>
      </c>
      <c r="J233">
        <v>17994</v>
      </c>
      <c r="K233">
        <v>18.845032877199198</v>
      </c>
      <c r="L233">
        <v>6.2488042027430497</v>
      </c>
      <c r="M233">
        <v>3.8463628304330202</v>
      </c>
      <c r="N233">
        <v>13.1404000355429</v>
      </c>
      <c r="O233">
        <v>2169.54445190571</v>
      </c>
      <c r="P233">
        <v>106041</v>
      </c>
      <c r="Q233">
        <v>5627</v>
      </c>
      <c r="R233">
        <v>31562.653333333299</v>
      </c>
      <c r="S233">
        <v>84.870186262253895</v>
      </c>
      <c r="T233">
        <v>58.4506277563178</v>
      </c>
      <c r="U233">
        <v>383.62148000000002</v>
      </c>
      <c r="V233">
        <v>360.06975050133298</v>
      </c>
      <c r="W233">
        <v>2367199</v>
      </c>
      <c r="X233">
        <v>75</v>
      </c>
    </row>
    <row r="234" spans="1:24" x14ac:dyDescent="0.25">
      <c r="A234" t="s">
        <v>35</v>
      </c>
      <c r="B234">
        <v>2</v>
      </c>
      <c r="C234" t="s">
        <v>24</v>
      </c>
      <c r="D234">
        <v>66.822924101832001</v>
      </c>
      <c r="E234">
        <v>13.108030586796099</v>
      </c>
      <c r="F234">
        <v>6.1238604825994303</v>
      </c>
      <c r="G234">
        <v>36.024300916012301</v>
      </c>
      <c r="H234">
        <v>599.13783249412495</v>
      </c>
      <c r="I234">
        <v>1123427</v>
      </c>
      <c r="J234">
        <v>16812</v>
      </c>
      <c r="K234">
        <v>18.489637807476299</v>
      </c>
      <c r="L234">
        <v>6.28628156605384</v>
      </c>
      <c r="M234">
        <v>3.7544680227182798</v>
      </c>
      <c r="N234">
        <v>12.978177416230899</v>
      </c>
      <c r="O234">
        <v>1264.75463436523</v>
      </c>
      <c r="P234">
        <v>95462</v>
      </c>
      <c r="Q234">
        <v>5163</v>
      </c>
      <c r="R234">
        <v>13133.390728476799</v>
      </c>
      <c r="S234">
        <v>87.986391614993806</v>
      </c>
      <c r="T234">
        <v>51.5497132996421</v>
      </c>
      <c r="U234">
        <v>348.55562251655601</v>
      </c>
      <c r="V234">
        <v>379.64385093086798</v>
      </c>
      <c r="W234">
        <v>1983142</v>
      </c>
      <c r="X234">
        <v>151</v>
      </c>
    </row>
    <row r="235" spans="1:24" x14ac:dyDescent="0.25">
      <c r="A235" t="s">
        <v>35</v>
      </c>
      <c r="B235">
        <v>3</v>
      </c>
      <c r="C235" t="s">
        <v>24</v>
      </c>
      <c r="D235">
        <v>63.822692197770799</v>
      </c>
      <c r="E235">
        <v>14.370329430345899</v>
      </c>
      <c r="F235">
        <v>5.7307842107035301</v>
      </c>
      <c r="G235">
        <v>35.5431279794227</v>
      </c>
      <c r="H235">
        <v>472.27135468421301</v>
      </c>
      <c r="I235">
        <v>1116578</v>
      </c>
      <c r="J235">
        <v>17495</v>
      </c>
      <c r="K235">
        <v>17.619650391802299</v>
      </c>
      <c r="L235">
        <v>5.9005566119220196</v>
      </c>
      <c r="M235">
        <v>3.7664264149581599</v>
      </c>
      <c r="N235">
        <v>12.2554547920434</v>
      </c>
      <c r="O235">
        <v>1325.96867667949</v>
      </c>
      <c r="P235">
        <v>58462</v>
      </c>
      <c r="Q235">
        <v>3318</v>
      </c>
      <c r="R235">
        <v>10006.0515463918</v>
      </c>
      <c r="S235">
        <v>79.080435088108302</v>
      </c>
      <c r="T235">
        <v>50.683516483076801</v>
      </c>
      <c r="U235">
        <v>362.13112371134002</v>
      </c>
      <c r="V235">
        <v>286.45311086118301</v>
      </c>
      <c r="W235">
        <v>1941174</v>
      </c>
      <c r="X235">
        <v>194</v>
      </c>
    </row>
    <row r="236" spans="1:24" x14ac:dyDescent="0.25">
      <c r="A236" t="s">
        <v>35</v>
      </c>
      <c r="B236">
        <v>4</v>
      </c>
      <c r="C236" t="s">
        <v>24</v>
      </c>
      <c r="D236">
        <v>59.2289021057708</v>
      </c>
      <c r="E236">
        <v>12.907057285599899</v>
      </c>
      <c r="F236">
        <v>5.9567038451870502</v>
      </c>
      <c r="G236">
        <v>32.717800996624298</v>
      </c>
      <c r="H236">
        <v>663.24492254790403</v>
      </c>
      <c r="I236">
        <v>1105389</v>
      </c>
      <c r="J236">
        <v>18663</v>
      </c>
      <c r="K236">
        <v>19.403861955628599</v>
      </c>
      <c r="L236">
        <v>6.2438143657047096</v>
      </c>
      <c r="M236">
        <v>3.9199117602994402</v>
      </c>
      <c r="N236">
        <v>13.282589153656501</v>
      </c>
      <c r="O236">
        <v>1846.9157639371899</v>
      </c>
      <c r="P236">
        <v>94458</v>
      </c>
      <c r="Q236">
        <v>4868</v>
      </c>
      <c r="R236">
        <v>19010.1570247934</v>
      </c>
      <c r="S236">
        <v>97.373250682932806</v>
      </c>
      <c r="T236">
        <v>57.0627839062021</v>
      </c>
      <c r="U236">
        <v>344.29438842975202</v>
      </c>
      <c r="V236">
        <v>375.05763519023901</v>
      </c>
      <c r="W236">
        <v>2300229</v>
      </c>
      <c r="X236">
        <v>121</v>
      </c>
    </row>
    <row r="237" spans="1:24" x14ac:dyDescent="0.25">
      <c r="A237" t="s">
        <v>35</v>
      </c>
      <c r="B237">
        <v>5</v>
      </c>
      <c r="C237" t="s">
        <v>24</v>
      </c>
      <c r="D237">
        <v>84.784134551714999</v>
      </c>
      <c r="E237">
        <v>15.919434481584901</v>
      </c>
      <c r="F237">
        <v>6.6250814080800398</v>
      </c>
      <c r="G237">
        <v>44.364879287511499</v>
      </c>
      <c r="H237">
        <v>472.33828273239999</v>
      </c>
      <c r="I237">
        <v>1280410</v>
      </c>
      <c r="J237">
        <v>15102</v>
      </c>
      <c r="K237">
        <v>19.7075176838296</v>
      </c>
      <c r="L237">
        <v>6.5171592559788998</v>
      </c>
      <c r="M237">
        <v>3.8487222555065599</v>
      </c>
      <c r="N237">
        <v>13.5824890607008</v>
      </c>
      <c r="O237">
        <v>999.81471464040703</v>
      </c>
      <c r="P237">
        <v>119802</v>
      </c>
      <c r="Q237">
        <v>6079</v>
      </c>
      <c r="R237">
        <v>8114.9903846153802</v>
      </c>
      <c r="S237">
        <v>85.957633079868003</v>
      </c>
      <c r="T237">
        <v>49.1897842055591</v>
      </c>
      <c r="U237">
        <v>305.50861057692299</v>
      </c>
      <c r="V237">
        <v>361.61598582916997</v>
      </c>
      <c r="W237">
        <v>1687918</v>
      </c>
      <c r="X237">
        <v>208</v>
      </c>
    </row>
    <row r="238" spans="1:24" x14ac:dyDescent="0.25">
      <c r="A238" t="s">
        <v>35</v>
      </c>
      <c r="B238">
        <v>6</v>
      </c>
      <c r="C238" t="s">
        <v>24</v>
      </c>
      <c r="D238">
        <v>64.649669131958007</v>
      </c>
      <c r="E238">
        <v>13.558291136595599</v>
      </c>
      <c r="F238">
        <v>6.1208056144315597</v>
      </c>
      <c r="G238">
        <v>34.832694952640502</v>
      </c>
      <c r="H238">
        <v>536.953020038001</v>
      </c>
      <c r="I238">
        <v>996510</v>
      </c>
      <c r="J238">
        <v>15414</v>
      </c>
      <c r="K238">
        <v>20.214816781731301</v>
      </c>
      <c r="L238">
        <v>6.3302454916913904</v>
      </c>
      <c r="M238">
        <v>3.9888000826394201</v>
      </c>
      <c r="N238">
        <v>13.591023632501299</v>
      </c>
      <c r="O238">
        <v>1721.8261746599001</v>
      </c>
      <c r="P238">
        <v>76129</v>
      </c>
      <c r="Q238">
        <v>3766</v>
      </c>
      <c r="R238">
        <v>14126.0655737705</v>
      </c>
      <c r="S238">
        <v>86.323899488619205</v>
      </c>
      <c r="T238">
        <v>55.966910206909198</v>
      </c>
      <c r="U238">
        <v>319.86945081967201</v>
      </c>
      <c r="V238">
        <v>379.77990708763701</v>
      </c>
      <c r="W238">
        <v>1723380</v>
      </c>
      <c r="X238">
        <v>122</v>
      </c>
    </row>
    <row r="239" spans="1:24" x14ac:dyDescent="0.25">
      <c r="A239" t="s">
        <v>35</v>
      </c>
      <c r="B239">
        <v>7</v>
      </c>
      <c r="C239" t="s">
        <v>24</v>
      </c>
      <c r="D239">
        <v>59.448617485727098</v>
      </c>
      <c r="E239">
        <v>12.746017781155199</v>
      </c>
      <c r="F239">
        <v>6.1443718294947898</v>
      </c>
      <c r="G239">
        <v>32.934444307623501</v>
      </c>
      <c r="H239">
        <v>646.45876111363498</v>
      </c>
      <c r="I239">
        <v>1062109</v>
      </c>
      <c r="J239">
        <v>17866</v>
      </c>
      <c r="K239">
        <v>18.198378743526199</v>
      </c>
      <c r="L239">
        <v>6.0777212338897897</v>
      </c>
      <c r="M239">
        <v>3.8237494299270498</v>
      </c>
      <c r="N239">
        <v>12.780675748705301</v>
      </c>
      <c r="O239">
        <v>1858.3837230926399</v>
      </c>
      <c r="P239">
        <v>80819</v>
      </c>
      <c r="Q239">
        <v>4441</v>
      </c>
      <c r="R239">
        <v>19385.525862069</v>
      </c>
      <c r="S239">
        <v>98.593631302885299</v>
      </c>
      <c r="T239">
        <v>59.318069789072602</v>
      </c>
      <c r="U239">
        <v>357.38696551724098</v>
      </c>
      <c r="V239">
        <v>412.61548497192302</v>
      </c>
      <c r="W239">
        <v>2248721</v>
      </c>
      <c r="X239">
        <v>116</v>
      </c>
    </row>
    <row r="240" spans="1:24" x14ac:dyDescent="0.25">
      <c r="A240" t="s">
        <v>35</v>
      </c>
      <c r="B240">
        <v>8</v>
      </c>
      <c r="C240" t="s">
        <v>24</v>
      </c>
      <c r="D240">
        <v>68.057450841032903</v>
      </c>
      <c r="E240">
        <v>13.7624086837259</v>
      </c>
      <c r="F240">
        <v>6.3692402928757303</v>
      </c>
      <c r="G240">
        <v>36.892280383795303</v>
      </c>
      <c r="H240">
        <v>609.36775652618201</v>
      </c>
      <c r="I240">
        <v>1149082</v>
      </c>
      <c r="J240">
        <v>16884</v>
      </c>
      <c r="K240">
        <v>19.533294842186301</v>
      </c>
      <c r="L240">
        <v>6.3102553961475101</v>
      </c>
      <c r="M240">
        <v>3.92223397994815</v>
      </c>
      <c r="N240">
        <v>13.378192455735199</v>
      </c>
      <c r="O240">
        <v>1530.6642161490799</v>
      </c>
      <c r="P240">
        <v>101495</v>
      </c>
      <c r="Q240">
        <v>5196</v>
      </c>
      <c r="R240">
        <v>16485.0504201681</v>
      </c>
      <c r="S240">
        <v>81.839913296023695</v>
      </c>
      <c r="T240">
        <v>55.597655394428202</v>
      </c>
      <c r="U240">
        <v>332.00342016806701</v>
      </c>
      <c r="V240">
        <v>378.83712637996098</v>
      </c>
      <c r="W240">
        <v>1961721</v>
      </c>
      <c r="X240">
        <v>119</v>
      </c>
    </row>
    <row r="241" spans="1:24" x14ac:dyDescent="0.25">
      <c r="A241" t="s">
        <v>35</v>
      </c>
      <c r="B241">
        <v>9</v>
      </c>
      <c r="C241" t="s">
        <v>24</v>
      </c>
      <c r="D241">
        <v>62.646704620100699</v>
      </c>
      <c r="E241">
        <v>13.438513664436</v>
      </c>
      <c r="F241">
        <v>6.1528091585798999</v>
      </c>
      <c r="G241">
        <v>34.477524961681603</v>
      </c>
      <c r="H241">
        <v>650.11580009234899</v>
      </c>
      <c r="I241">
        <v>1144430</v>
      </c>
      <c r="J241">
        <v>18268</v>
      </c>
      <c r="K241">
        <v>18.964783565664</v>
      </c>
      <c r="L241">
        <v>6.1870132089894803</v>
      </c>
      <c r="M241">
        <v>3.88305756503593</v>
      </c>
      <c r="N241">
        <v>13.0897305575935</v>
      </c>
      <c r="O241">
        <v>1828.2489085121699</v>
      </c>
      <c r="P241">
        <v>103396</v>
      </c>
      <c r="Q241">
        <v>5452</v>
      </c>
      <c r="R241">
        <v>24517.053191489402</v>
      </c>
      <c r="S241">
        <v>112.143021748957</v>
      </c>
      <c r="T241">
        <v>65.696440643182896</v>
      </c>
      <c r="U241">
        <v>492.380414893617</v>
      </c>
      <c r="V241">
        <v>386.47532595766501</v>
      </c>
      <c r="W241">
        <v>2304603</v>
      </c>
      <c r="X241">
        <v>94</v>
      </c>
    </row>
    <row r="242" spans="1:24" x14ac:dyDescent="0.25">
      <c r="A242" t="s">
        <v>35</v>
      </c>
      <c r="B242">
        <v>10</v>
      </c>
      <c r="C242" t="s">
        <v>24</v>
      </c>
      <c r="D242">
        <v>71.838540364908795</v>
      </c>
      <c r="E242">
        <v>14.199149298193101</v>
      </c>
      <c r="F242">
        <v>6.3964512688305302</v>
      </c>
      <c r="G242">
        <v>38.603816983254099</v>
      </c>
      <c r="H242">
        <v>564.29596641733497</v>
      </c>
      <c r="I242">
        <v>1149704</v>
      </c>
      <c r="J242">
        <v>16004</v>
      </c>
      <c r="K242">
        <v>17.998211802106098</v>
      </c>
      <c r="L242">
        <v>6.0492166304334498</v>
      </c>
      <c r="M242">
        <v>3.7901010776140698</v>
      </c>
      <c r="N242">
        <v>12.7301621299424</v>
      </c>
      <c r="O242">
        <v>1509.8964352569101</v>
      </c>
      <c r="P242">
        <v>90585</v>
      </c>
      <c r="Q242">
        <v>5033</v>
      </c>
      <c r="R242">
        <v>14482.472440944901</v>
      </c>
      <c r="S242">
        <v>89.268796782375603</v>
      </c>
      <c r="T242">
        <v>53.364814082554403</v>
      </c>
      <c r="U242">
        <v>328.13603149606303</v>
      </c>
      <c r="V242">
        <v>463.83616519944502</v>
      </c>
      <c r="W242">
        <v>1839274</v>
      </c>
      <c r="X242">
        <v>127</v>
      </c>
    </row>
    <row r="243" spans="1:24" x14ac:dyDescent="0.25">
      <c r="A243" t="s">
        <v>35</v>
      </c>
      <c r="B243">
        <v>11</v>
      </c>
      <c r="C243" t="s">
        <v>24</v>
      </c>
      <c r="D243">
        <v>82.118335758698194</v>
      </c>
      <c r="E243">
        <v>15.961690738423799</v>
      </c>
      <c r="F243">
        <v>6.6645006410440804</v>
      </c>
      <c r="G243">
        <v>44.024064558804099</v>
      </c>
      <c r="H243">
        <v>395.145560466169</v>
      </c>
      <c r="I243">
        <v>1241465</v>
      </c>
      <c r="J243">
        <v>15118</v>
      </c>
      <c r="K243">
        <v>17.3769980506823</v>
      </c>
      <c r="L243">
        <v>5.9412538844497904</v>
      </c>
      <c r="M243">
        <v>3.7097056472740602</v>
      </c>
      <c r="N243">
        <v>12.282783625731</v>
      </c>
      <c r="O243">
        <v>1005.05388045011</v>
      </c>
      <c r="P243">
        <v>89144</v>
      </c>
      <c r="Q243">
        <v>5130</v>
      </c>
      <c r="R243">
        <v>6108.5412371133998</v>
      </c>
      <c r="S243">
        <v>79.1483764420055</v>
      </c>
      <c r="T243">
        <v>50.217662625147497</v>
      </c>
      <c r="U243">
        <v>272.84895876288698</v>
      </c>
      <c r="V243">
        <v>438.17255205222</v>
      </c>
      <c r="W243">
        <v>1185057</v>
      </c>
      <c r="X243">
        <v>194</v>
      </c>
    </row>
    <row r="244" spans="1:24" x14ac:dyDescent="0.25">
      <c r="A244" t="s">
        <v>35</v>
      </c>
      <c r="B244">
        <v>12</v>
      </c>
      <c r="C244" t="s">
        <v>24</v>
      </c>
      <c r="D244">
        <v>56.318798074262602</v>
      </c>
      <c r="E244">
        <v>12.2153878938178</v>
      </c>
      <c r="F244">
        <v>5.7733377609567897</v>
      </c>
      <c r="G244">
        <v>31.3552077914891</v>
      </c>
      <c r="H244">
        <v>671.00867739326998</v>
      </c>
      <c r="I244">
        <v>1017737</v>
      </c>
      <c r="J244">
        <v>18071</v>
      </c>
      <c r="K244">
        <v>17.043330087633901</v>
      </c>
      <c r="L244">
        <v>5.8144850092507898</v>
      </c>
      <c r="M244">
        <v>3.7364429683018101</v>
      </c>
      <c r="N244">
        <v>12.0721445959104</v>
      </c>
      <c r="O244">
        <v>1813.06116421197</v>
      </c>
      <c r="P244">
        <v>70014</v>
      </c>
      <c r="Q244">
        <v>4108</v>
      </c>
      <c r="R244">
        <v>20404.752293578</v>
      </c>
      <c r="S244">
        <v>81.190550855161106</v>
      </c>
      <c r="T244">
        <v>53.594194931494499</v>
      </c>
      <c r="U244">
        <v>379.56265137614702</v>
      </c>
      <c r="V244">
        <v>368.15890479467799</v>
      </c>
      <c r="W244">
        <v>2224118</v>
      </c>
      <c r="X244">
        <v>109</v>
      </c>
    </row>
    <row r="245" spans="1:24" x14ac:dyDescent="0.25">
      <c r="A245" t="s">
        <v>35</v>
      </c>
      <c r="B245">
        <v>13</v>
      </c>
      <c r="C245" t="s">
        <v>24</v>
      </c>
      <c r="D245">
        <v>87.294461621185604</v>
      </c>
      <c r="E245">
        <v>15.9593377178448</v>
      </c>
      <c r="F245">
        <v>6.9853509011175801</v>
      </c>
      <c r="G245">
        <v>46.115547318188</v>
      </c>
      <c r="H245">
        <v>448.18687078971698</v>
      </c>
      <c r="I245">
        <v>1298767</v>
      </c>
      <c r="J245">
        <v>14878</v>
      </c>
      <c r="K245">
        <v>19.351116990005899</v>
      </c>
      <c r="L245">
        <v>6.4086593842660804</v>
      </c>
      <c r="M245">
        <v>3.85602807222616</v>
      </c>
      <c r="N245">
        <v>13.4631828336273</v>
      </c>
      <c r="O245">
        <v>911.14459231629996</v>
      </c>
      <c r="P245">
        <v>131665</v>
      </c>
      <c r="Q245">
        <v>6804</v>
      </c>
      <c r="R245">
        <v>9509.2594936708902</v>
      </c>
      <c r="S245">
        <v>107.198238972813</v>
      </c>
      <c r="T245">
        <v>60.139692389839396</v>
      </c>
      <c r="U245">
        <v>401.14268354430402</v>
      </c>
      <c r="V245">
        <v>420.44877844074</v>
      </c>
      <c r="W245">
        <v>1502463</v>
      </c>
      <c r="X245">
        <v>158</v>
      </c>
    </row>
    <row r="246" spans="1:24" x14ac:dyDescent="0.25">
      <c r="A246" t="s">
        <v>35</v>
      </c>
      <c r="B246">
        <v>14</v>
      </c>
      <c r="C246" t="s">
        <v>24</v>
      </c>
      <c r="D246">
        <v>81.791993967196603</v>
      </c>
      <c r="E246">
        <v>15.1319202912082</v>
      </c>
      <c r="F246">
        <v>6.7075392512244401</v>
      </c>
      <c r="G246">
        <v>43.402768993904402</v>
      </c>
      <c r="H246">
        <v>567.23380893791705</v>
      </c>
      <c r="I246">
        <v>1301556</v>
      </c>
      <c r="J246">
        <v>15913</v>
      </c>
      <c r="K246">
        <v>18.626544495349201</v>
      </c>
      <c r="L246">
        <v>6.2696664822992698</v>
      </c>
      <c r="M246">
        <v>3.7879608757746599</v>
      </c>
      <c r="N246">
        <v>13.0237309454394</v>
      </c>
      <c r="O246">
        <v>1181.7341266267199</v>
      </c>
      <c r="P246">
        <v>134167</v>
      </c>
      <c r="Q246">
        <v>7203</v>
      </c>
      <c r="R246">
        <v>10375.99375</v>
      </c>
      <c r="S246">
        <v>89.412072596169807</v>
      </c>
      <c r="T246">
        <v>53.012194880823998</v>
      </c>
      <c r="U246">
        <v>350.24005625000001</v>
      </c>
      <c r="V246">
        <v>383.60240482675601</v>
      </c>
      <c r="W246">
        <v>1660159</v>
      </c>
      <c r="X246">
        <v>160</v>
      </c>
    </row>
    <row r="247" spans="1:24" x14ac:dyDescent="0.25">
      <c r="A247" t="s">
        <v>35</v>
      </c>
      <c r="B247">
        <v>15</v>
      </c>
      <c r="C247" t="s">
        <v>24</v>
      </c>
      <c r="D247">
        <v>71.391923422076005</v>
      </c>
      <c r="E247">
        <v>14.5367360696847</v>
      </c>
      <c r="F247">
        <v>6.1480176888661298</v>
      </c>
      <c r="G247">
        <v>38.362321806760399</v>
      </c>
      <c r="H247">
        <v>596.31095357479796</v>
      </c>
      <c r="I247">
        <v>1193316</v>
      </c>
      <c r="J247">
        <v>16715</v>
      </c>
      <c r="K247">
        <v>18.072411602794801</v>
      </c>
      <c r="L247">
        <v>6.0444540939115496</v>
      </c>
      <c r="M247">
        <v>3.7902048458047801</v>
      </c>
      <c r="N247">
        <v>12.6294041922507</v>
      </c>
      <c r="O247">
        <v>1629.63391411211</v>
      </c>
      <c r="P247">
        <v>85356</v>
      </c>
      <c r="Q247">
        <v>4723</v>
      </c>
      <c r="R247">
        <v>13861.8115942029</v>
      </c>
      <c r="S247">
        <v>82.739473762871896</v>
      </c>
      <c r="T247">
        <v>55.390338804020402</v>
      </c>
      <c r="U247">
        <v>336.91952898550699</v>
      </c>
      <c r="V247">
        <v>398.92479563206899</v>
      </c>
      <c r="W247">
        <v>1912930</v>
      </c>
      <c r="X247">
        <v>138</v>
      </c>
    </row>
    <row r="248" spans="1:24" x14ac:dyDescent="0.25">
      <c r="A248" t="s">
        <v>35</v>
      </c>
      <c r="B248">
        <v>16</v>
      </c>
      <c r="C248" t="s">
        <v>24</v>
      </c>
      <c r="D248">
        <v>75.219673893567503</v>
      </c>
      <c r="E248">
        <v>14.7785038965384</v>
      </c>
      <c r="F248">
        <v>6.5499133269801701</v>
      </c>
      <c r="G248">
        <v>40.1182101176611</v>
      </c>
      <c r="H248">
        <v>673.61007544374695</v>
      </c>
      <c r="I248">
        <v>1259403</v>
      </c>
      <c r="J248">
        <v>16743</v>
      </c>
      <c r="K248">
        <v>20.472328379334702</v>
      </c>
      <c r="L248">
        <v>6.5191372333133302</v>
      </c>
      <c r="M248">
        <v>3.9900057007202601</v>
      </c>
      <c r="N248">
        <v>13.920226751592301</v>
      </c>
      <c r="O248">
        <v>1704.21364087646</v>
      </c>
      <c r="P248">
        <v>144637</v>
      </c>
      <c r="Q248">
        <v>7065</v>
      </c>
      <c r="R248">
        <v>15491.930232558099</v>
      </c>
      <c r="S248">
        <v>94.8182519415668</v>
      </c>
      <c r="T248">
        <v>51.814909610102902</v>
      </c>
      <c r="U248">
        <v>336.81405426356599</v>
      </c>
      <c r="V248">
        <v>407.23268890139099</v>
      </c>
      <c r="W248">
        <v>1998459</v>
      </c>
      <c r="X248">
        <v>129</v>
      </c>
    </row>
    <row r="249" spans="1:24" x14ac:dyDescent="0.25">
      <c r="A249" t="s">
        <v>35</v>
      </c>
      <c r="B249">
        <v>17</v>
      </c>
      <c r="C249" t="s">
        <v>24</v>
      </c>
      <c r="D249">
        <v>79.3214628873409</v>
      </c>
      <c r="E249">
        <v>15.631140429930699</v>
      </c>
      <c r="F249">
        <v>6.7363755360865802</v>
      </c>
      <c r="G249">
        <v>42.843652954600003</v>
      </c>
      <c r="H249">
        <v>614.18283813298797</v>
      </c>
      <c r="I249">
        <v>1320861</v>
      </c>
      <c r="J249">
        <v>16652</v>
      </c>
      <c r="K249">
        <v>18.968649282156498</v>
      </c>
      <c r="L249">
        <v>6.1788366804076196</v>
      </c>
      <c r="M249">
        <v>3.8761406072939502</v>
      </c>
      <c r="N249">
        <v>13.030508936419601</v>
      </c>
      <c r="O249">
        <v>1571.7819432945</v>
      </c>
      <c r="P249">
        <v>129480</v>
      </c>
      <c r="Q249">
        <v>6826</v>
      </c>
      <c r="R249">
        <v>11105.792207792199</v>
      </c>
      <c r="S249">
        <v>91.929657537405305</v>
      </c>
      <c r="T249">
        <v>58.867184166076498</v>
      </c>
      <c r="U249">
        <v>366.40401948051903</v>
      </c>
      <c r="V249">
        <v>411.59057977834198</v>
      </c>
      <c r="W249">
        <v>1710292</v>
      </c>
      <c r="X249">
        <v>154</v>
      </c>
    </row>
    <row r="250" spans="1:24" x14ac:dyDescent="0.25">
      <c r="A250" t="s">
        <v>35</v>
      </c>
      <c r="B250">
        <v>18</v>
      </c>
      <c r="C250" t="s">
        <v>24</v>
      </c>
      <c r="D250">
        <v>80.754322857503496</v>
      </c>
      <c r="E250">
        <v>15.399372213051199</v>
      </c>
      <c r="F250">
        <v>6.7605135049642699</v>
      </c>
      <c r="G250">
        <v>42.399345071311402</v>
      </c>
      <c r="H250">
        <v>649.68195456453498</v>
      </c>
      <c r="I250">
        <v>1279633</v>
      </c>
      <c r="J250">
        <v>15846</v>
      </c>
      <c r="K250">
        <v>20.235469448584201</v>
      </c>
      <c r="L250">
        <v>6.4974957592303602</v>
      </c>
      <c r="M250">
        <v>3.9238457739637398</v>
      </c>
      <c r="N250">
        <v>13.740065573770501</v>
      </c>
      <c r="O250">
        <v>1371.1734376004099</v>
      </c>
      <c r="P250">
        <v>149358</v>
      </c>
      <c r="Q250">
        <v>7381</v>
      </c>
      <c r="R250">
        <v>13068.8345323741</v>
      </c>
      <c r="S250">
        <v>91.224857127085599</v>
      </c>
      <c r="T250">
        <v>54.700232131810601</v>
      </c>
      <c r="U250">
        <v>331.21685611510799</v>
      </c>
      <c r="V250">
        <v>426.269307051108</v>
      </c>
      <c r="W250">
        <v>1816568</v>
      </c>
      <c r="X250">
        <v>139</v>
      </c>
    </row>
    <row r="251" spans="1:24" x14ac:dyDescent="0.25">
      <c r="A251" t="s">
        <v>35</v>
      </c>
      <c r="B251">
        <v>19</v>
      </c>
      <c r="C251" t="s">
        <v>24</v>
      </c>
      <c r="D251">
        <v>71.444773994542601</v>
      </c>
      <c r="E251">
        <v>13.968248709451199</v>
      </c>
      <c r="F251">
        <v>6.4911768090169604</v>
      </c>
      <c r="G251">
        <v>38.209310060505402</v>
      </c>
      <c r="H251">
        <v>642.36554050031395</v>
      </c>
      <c r="I251">
        <v>1204416</v>
      </c>
      <c r="J251">
        <v>16858</v>
      </c>
      <c r="K251">
        <v>18.871370754882999</v>
      </c>
      <c r="L251">
        <v>6.1995429536142002</v>
      </c>
      <c r="M251">
        <v>3.8655531144735198</v>
      </c>
      <c r="N251">
        <v>13.0830480380081</v>
      </c>
      <c r="O251">
        <v>1433.2173538064501</v>
      </c>
      <c r="P251">
        <v>107246</v>
      </c>
      <c r="Q251">
        <v>5683</v>
      </c>
      <c r="R251">
        <v>20756.62</v>
      </c>
      <c r="S251">
        <v>101.370338498685</v>
      </c>
      <c r="T251">
        <v>60.419161313500098</v>
      </c>
      <c r="U251">
        <v>370.42473000000001</v>
      </c>
      <c r="V251">
        <v>420.47668393335698</v>
      </c>
      <c r="W251">
        <v>2075662</v>
      </c>
      <c r="X251">
        <v>100</v>
      </c>
    </row>
    <row r="252" spans="1:24" x14ac:dyDescent="0.25">
      <c r="A252" t="s">
        <v>35</v>
      </c>
      <c r="B252">
        <v>20</v>
      </c>
      <c r="C252" t="s">
        <v>24</v>
      </c>
      <c r="D252">
        <v>61.291695818309002</v>
      </c>
      <c r="E252">
        <v>12.9941171098874</v>
      </c>
      <c r="F252">
        <v>6.1683496664635298</v>
      </c>
      <c r="G252">
        <v>33.726156073408298</v>
      </c>
      <c r="H252">
        <v>694.09621388795904</v>
      </c>
      <c r="I252">
        <v>1138861</v>
      </c>
      <c r="J252">
        <v>18581</v>
      </c>
      <c r="K252">
        <v>19.116743200282599</v>
      </c>
      <c r="L252">
        <v>6.2617769215236097</v>
      </c>
      <c r="M252">
        <v>3.89843039403672</v>
      </c>
      <c r="N252">
        <v>13.279973860826599</v>
      </c>
      <c r="O252">
        <v>1876.1354638610501</v>
      </c>
      <c r="P252">
        <v>108239</v>
      </c>
      <c r="Q252">
        <v>5662</v>
      </c>
      <c r="R252">
        <v>21249.581818181799</v>
      </c>
      <c r="S252">
        <v>97.041041077447503</v>
      </c>
      <c r="T252">
        <v>56.541330667140699</v>
      </c>
      <c r="U252">
        <v>343.88032727272702</v>
      </c>
      <c r="V252">
        <v>384.46997704993601</v>
      </c>
      <c r="W252">
        <v>2337454</v>
      </c>
      <c r="X252">
        <v>110</v>
      </c>
    </row>
    <row r="253" spans="1:24" x14ac:dyDescent="0.25">
      <c r="A253" t="s">
        <v>35</v>
      </c>
      <c r="B253">
        <v>21</v>
      </c>
      <c r="C253" t="s">
        <v>24</v>
      </c>
      <c r="D253">
        <v>73.232819074333804</v>
      </c>
      <c r="E253">
        <v>14.5662183705786</v>
      </c>
      <c r="F253">
        <v>6.27702381374064</v>
      </c>
      <c r="G253">
        <v>39.165982742850197</v>
      </c>
      <c r="H253">
        <v>528.79922669001496</v>
      </c>
      <c r="I253">
        <v>1200945</v>
      </c>
      <c r="J253">
        <v>16399</v>
      </c>
      <c r="K253">
        <v>18.989844797854001</v>
      </c>
      <c r="L253">
        <v>6.3412217587190502</v>
      </c>
      <c r="M253">
        <v>3.8129209700539999</v>
      </c>
      <c r="N253">
        <v>13.2108881011688</v>
      </c>
      <c r="O253">
        <v>1337.60289948387</v>
      </c>
      <c r="P253">
        <v>99108</v>
      </c>
      <c r="Q253">
        <v>5219</v>
      </c>
      <c r="R253">
        <v>12221.316129032301</v>
      </c>
      <c r="S253">
        <v>87.879994791739193</v>
      </c>
      <c r="T253">
        <v>54.183277466778897</v>
      </c>
      <c r="U253">
        <v>373.741658064516</v>
      </c>
      <c r="V253">
        <v>354.85360218890901</v>
      </c>
      <c r="W253">
        <v>1894304</v>
      </c>
      <c r="X253">
        <v>155</v>
      </c>
    </row>
    <row r="254" spans="1:24" x14ac:dyDescent="0.25">
      <c r="A254" t="s">
        <v>36</v>
      </c>
      <c r="B254">
        <v>1</v>
      </c>
      <c r="C254" t="s">
        <v>24</v>
      </c>
      <c r="D254">
        <v>53.314412109583202</v>
      </c>
      <c r="E254">
        <v>11.210792633751399</v>
      </c>
      <c r="F254">
        <v>5.6767739069945398</v>
      </c>
      <c r="G254">
        <v>29.680526543012501</v>
      </c>
      <c r="H254">
        <v>570.39926966955295</v>
      </c>
      <c r="I254">
        <v>1000285</v>
      </c>
      <c r="J254">
        <v>18762</v>
      </c>
      <c r="K254">
        <v>20.7959295178254</v>
      </c>
      <c r="L254">
        <v>7.0890950222560498</v>
      </c>
      <c r="M254">
        <v>3.8362014655027799</v>
      </c>
      <c r="N254">
        <v>14.8079595683649</v>
      </c>
      <c r="O254">
        <v>1817.6982659605201</v>
      </c>
      <c r="P254">
        <v>152247</v>
      </c>
      <c r="Q254">
        <v>7321</v>
      </c>
      <c r="R254">
        <v>57143.513513513499</v>
      </c>
      <c r="S254">
        <v>188.21122337684699</v>
      </c>
      <c r="T254">
        <v>100.041170221535</v>
      </c>
      <c r="U254">
        <v>821.85548648648603</v>
      </c>
      <c r="V254">
        <v>398.688412936867</v>
      </c>
      <c r="W254">
        <v>2114310</v>
      </c>
      <c r="X254">
        <v>37</v>
      </c>
    </row>
    <row r="255" spans="1:24" x14ac:dyDescent="0.25">
      <c r="A255" t="s">
        <v>36</v>
      </c>
      <c r="B255">
        <v>2</v>
      </c>
      <c r="C255" t="s">
        <v>24</v>
      </c>
      <c r="D255">
        <v>56.108172190315599</v>
      </c>
      <c r="E255">
        <v>11.4738851751674</v>
      </c>
      <c r="F255">
        <v>6.2091169495167504</v>
      </c>
      <c r="G255">
        <v>30.640024553453799</v>
      </c>
      <c r="H255">
        <v>969.67156811341397</v>
      </c>
      <c r="I255">
        <v>1064877</v>
      </c>
      <c r="J255">
        <v>18979</v>
      </c>
      <c r="K255">
        <v>16.886844708209701</v>
      </c>
      <c r="L255">
        <v>5.9892970040836104</v>
      </c>
      <c r="M255">
        <v>3.65340865843319</v>
      </c>
      <c r="N255">
        <v>12.394299307616199</v>
      </c>
      <c r="O255">
        <v>2597.4687913263001</v>
      </c>
      <c r="P255">
        <v>85363</v>
      </c>
      <c r="Q255">
        <v>5055</v>
      </c>
      <c r="R255">
        <v>1229366.66666667</v>
      </c>
      <c r="S255">
        <v>786.97047685605003</v>
      </c>
      <c r="T255">
        <v>747.30229225855101</v>
      </c>
      <c r="U255">
        <v>4087.5196666666702</v>
      </c>
      <c r="V255">
        <v>246.60636399789701</v>
      </c>
      <c r="W255">
        <v>3688100</v>
      </c>
      <c r="X255">
        <v>3</v>
      </c>
    </row>
    <row r="256" spans="1:24" x14ac:dyDescent="0.25">
      <c r="A256" t="s">
        <v>36</v>
      </c>
      <c r="B256">
        <v>3</v>
      </c>
      <c r="C256" t="s">
        <v>24</v>
      </c>
      <c r="D256">
        <v>60.019877260631098</v>
      </c>
      <c r="E256">
        <v>11.873174216338001</v>
      </c>
      <c r="F256">
        <v>6.2652203319031203</v>
      </c>
      <c r="G256">
        <v>32.514429424862897</v>
      </c>
      <c r="H256">
        <v>807.65422387444505</v>
      </c>
      <c r="I256">
        <v>1105146</v>
      </c>
      <c r="J256">
        <v>18413</v>
      </c>
      <c r="K256">
        <v>19.579542566709002</v>
      </c>
      <c r="L256">
        <v>6.5361003565355098</v>
      </c>
      <c r="M256">
        <v>3.8593680290325798</v>
      </c>
      <c r="N256">
        <v>13.9171459974587</v>
      </c>
      <c r="O256">
        <v>2083.09886748402</v>
      </c>
      <c r="P256">
        <v>154091</v>
      </c>
      <c r="Q256">
        <v>7870</v>
      </c>
      <c r="R256">
        <v>147591</v>
      </c>
      <c r="S256">
        <v>187.879329772369</v>
      </c>
      <c r="T256">
        <v>148.129432102967</v>
      </c>
      <c r="U256">
        <v>1095.2422380952401</v>
      </c>
      <c r="V256">
        <v>397.154140075942</v>
      </c>
      <c r="W256">
        <v>3099411</v>
      </c>
      <c r="X256">
        <v>21</v>
      </c>
    </row>
    <row r="257" spans="1:24" x14ac:dyDescent="0.25">
      <c r="A257" t="s">
        <v>36</v>
      </c>
      <c r="B257">
        <v>4</v>
      </c>
      <c r="C257" t="s">
        <v>24</v>
      </c>
      <c r="D257">
        <v>60.933561867450202</v>
      </c>
      <c r="E257">
        <v>12.0055449294012</v>
      </c>
      <c r="F257">
        <v>6.3390504987618996</v>
      </c>
      <c r="G257">
        <v>32.8977746218305</v>
      </c>
      <c r="H257">
        <v>723.073561149287</v>
      </c>
      <c r="I257">
        <v>1119837</v>
      </c>
      <c r="J257">
        <v>18378</v>
      </c>
      <c r="K257">
        <v>19.381781647689198</v>
      </c>
      <c r="L257">
        <v>6.5235805648502998</v>
      </c>
      <c r="M257">
        <v>3.85878623705011</v>
      </c>
      <c r="N257">
        <v>13.850724938602299</v>
      </c>
      <c r="O257">
        <v>1734.1005224002799</v>
      </c>
      <c r="P257">
        <v>173622</v>
      </c>
      <c r="Q257">
        <v>8958</v>
      </c>
      <c r="R257">
        <v>100469.275862069</v>
      </c>
      <c r="S257">
        <v>186.29186248366801</v>
      </c>
      <c r="T257">
        <v>122.181281090151</v>
      </c>
      <c r="U257">
        <v>987.57475862068895</v>
      </c>
      <c r="V257">
        <v>413.68358171523897</v>
      </c>
      <c r="W257">
        <v>2913609</v>
      </c>
      <c r="X257">
        <v>29</v>
      </c>
    </row>
    <row r="258" spans="1:24" x14ac:dyDescent="0.25">
      <c r="A258" t="s">
        <v>36</v>
      </c>
      <c r="B258">
        <v>5</v>
      </c>
      <c r="C258" t="s">
        <v>24</v>
      </c>
      <c r="D258">
        <v>58.827949833631898</v>
      </c>
      <c r="E258">
        <v>11.5845238193508</v>
      </c>
      <c r="F258">
        <v>6.3708578903000097</v>
      </c>
      <c r="G258">
        <v>31.853304735090902</v>
      </c>
      <c r="H258">
        <v>824.299678116064</v>
      </c>
      <c r="I258">
        <v>1149204</v>
      </c>
      <c r="J258">
        <v>19535</v>
      </c>
      <c r="K258">
        <v>18.603405370006499</v>
      </c>
      <c r="L258">
        <v>6.2994376388478397</v>
      </c>
      <c r="M258">
        <v>3.7862027582952802</v>
      </c>
      <c r="N258">
        <v>13.3099160445317</v>
      </c>
      <c r="O258">
        <v>1895.80257043905</v>
      </c>
      <c r="P258">
        <v>142037</v>
      </c>
      <c r="Q258">
        <v>7635</v>
      </c>
      <c r="R258">
        <v>454680.5</v>
      </c>
      <c r="S258">
        <v>328.54479993742302</v>
      </c>
      <c r="T258">
        <v>301.05328462718001</v>
      </c>
      <c r="U258">
        <v>1623.2941249999999</v>
      </c>
      <c r="V258">
        <v>270.27678123944298</v>
      </c>
      <c r="W258">
        <v>3637444</v>
      </c>
      <c r="X258">
        <v>8</v>
      </c>
    </row>
    <row r="259" spans="1:24" x14ac:dyDescent="0.25">
      <c r="A259" t="s">
        <v>36</v>
      </c>
      <c r="B259">
        <v>6</v>
      </c>
      <c r="C259" t="s">
        <v>24</v>
      </c>
      <c r="D259">
        <v>56.732752992382999</v>
      </c>
      <c r="E259">
        <v>11.6675260584772</v>
      </c>
      <c r="F259">
        <v>6.1046775372882403</v>
      </c>
      <c r="G259">
        <v>30.7112276931447</v>
      </c>
      <c r="H259">
        <v>708.02776087095299</v>
      </c>
      <c r="I259">
        <v>1042748</v>
      </c>
      <c r="J259">
        <v>18380</v>
      </c>
      <c r="K259">
        <v>21.8935467037746</v>
      </c>
      <c r="L259">
        <v>6.7980093421151704</v>
      </c>
      <c r="M259">
        <v>4.0673213768681604</v>
      </c>
      <c r="N259">
        <v>14.888290659245101</v>
      </c>
      <c r="O259">
        <v>1774.0493479578399</v>
      </c>
      <c r="P259">
        <v>125866</v>
      </c>
      <c r="Q259">
        <v>5749</v>
      </c>
      <c r="R259">
        <v>78148.219512195094</v>
      </c>
      <c r="S259">
        <v>150.40101959974299</v>
      </c>
      <c r="T259">
        <v>98.868781354341095</v>
      </c>
      <c r="U259">
        <v>661.67319512195104</v>
      </c>
      <c r="V259">
        <v>392.25249864794199</v>
      </c>
      <c r="W259">
        <v>3204077</v>
      </c>
      <c r="X259">
        <v>41</v>
      </c>
    </row>
    <row r="260" spans="1:24" x14ac:dyDescent="0.25">
      <c r="A260" t="s">
        <v>36</v>
      </c>
      <c r="B260">
        <v>7</v>
      </c>
      <c r="C260" t="s">
        <v>24</v>
      </c>
      <c r="D260">
        <v>49.484270845515098</v>
      </c>
      <c r="E260">
        <v>10.5956638090395</v>
      </c>
      <c r="F260">
        <v>5.8350207046926004</v>
      </c>
      <c r="G260">
        <v>27.4171493392586</v>
      </c>
      <c r="H260">
        <v>782.09717556289195</v>
      </c>
      <c r="I260">
        <v>846280</v>
      </c>
      <c r="J260">
        <v>17102</v>
      </c>
      <c r="K260">
        <v>17.3126526624328</v>
      </c>
      <c r="L260">
        <v>6.0559816918097704</v>
      </c>
      <c r="M260">
        <v>3.6625874691779901</v>
      </c>
      <c r="N260">
        <v>12.5356595017098</v>
      </c>
      <c r="O260">
        <v>2119.69902720749</v>
      </c>
      <c r="P260">
        <v>35439</v>
      </c>
      <c r="Q260">
        <v>2047</v>
      </c>
      <c r="R260">
        <v>270978.61538461503</v>
      </c>
      <c r="S260">
        <v>224.78412053008901</v>
      </c>
      <c r="T260">
        <v>194.97616511690299</v>
      </c>
      <c r="U260">
        <v>1190.26776923077</v>
      </c>
      <c r="V260">
        <v>173.310877297122</v>
      </c>
      <c r="W260">
        <v>3522722</v>
      </c>
      <c r="X260">
        <v>13</v>
      </c>
    </row>
    <row r="261" spans="1:24" x14ac:dyDescent="0.25">
      <c r="A261" t="s">
        <v>36</v>
      </c>
      <c r="B261">
        <v>8</v>
      </c>
      <c r="C261" t="s">
        <v>24</v>
      </c>
      <c r="D261">
        <v>49.416840716719797</v>
      </c>
      <c r="E261">
        <v>10.5962557888333</v>
      </c>
      <c r="F261">
        <v>5.8177214412347702</v>
      </c>
      <c r="G261">
        <v>27.3859463009784</v>
      </c>
      <c r="H261">
        <v>768.40694093388299</v>
      </c>
      <c r="I261">
        <v>899090</v>
      </c>
      <c r="J261">
        <v>18194</v>
      </c>
      <c r="K261">
        <v>16.638694638694599</v>
      </c>
      <c r="L261">
        <v>5.8706641798980304</v>
      </c>
      <c r="M261">
        <v>3.6208056305719198</v>
      </c>
      <c r="N261">
        <v>12.112485625485601</v>
      </c>
      <c r="O261">
        <v>2246.9717871374</v>
      </c>
      <c r="P261">
        <v>42828</v>
      </c>
      <c r="Q261">
        <v>2574</v>
      </c>
      <c r="R261">
        <v>521245.28571428597</v>
      </c>
      <c r="S261">
        <v>354.68770245378897</v>
      </c>
      <c r="T261">
        <v>339.20349422605398</v>
      </c>
      <c r="U261">
        <v>1939.76357142857</v>
      </c>
      <c r="V261">
        <v>189.52676295876699</v>
      </c>
      <c r="W261">
        <v>3648717</v>
      </c>
      <c r="X261">
        <v>7</v>
      </c>
    </row>
    <row r="262" spans="1:24" x14ac:dyDescent="0.25">
      <c r="A262" t="s">
        <v>36</v>
      </c>
      <c r="B262">
        <v>9</v>
      </c>
      <c r="C262" t="s">
        <v>24</v>
      </c>
      <c r="D262">
        <v>55.484737228574403</v>
      </c>
      <c r="E262">
        <v>11.384865108969899</v>
      </c>
      <c r="F262">
        <v>6.1039629733714396</v>
      </c>
      <c r="G262">
        <v>30.380676334836899</v>
      </c>
      <c r="H262">
        <v>777.52691616653897</v>
      </c>
      <c r="I262">
        <v>1057872</v>
      </c>
      <c r="J262">
        <v>19066</v>
      </c>
      <c r="K262">
        <v>19.772851845881</v>
      </c>
      <c r="L262">
        <v>6.5311010545926296</v>
      </c>
      <c r="M262">
        <v>3.8861706276153498</v>
      </c>
      <c r="N262">
        <v>13.945151217153001</v>
      </c>
      <c r="O262">
        <v>2026.9978094615799</v>
      </c>
      <c r="P262">
        <v>122651</v>
      </c>
      <c r="Q262">
        <v>6203</v>
      </c>
      <c r="R262">
        <v>440814.875</v>
      </c>
      <c r="S262">
        <v>349.14534575440098</v>
      </c>
      <c r="T262">
        <v>306.55980973688202</v>
      </c>
      <c r="U262">
        <v>2034.388625</v>
      </c>
      <c r="V262">
        <v>351.441787022499</v>
      </c>
      <c r="W262">
        <v>3526519</v>
      </c>
      <c r="X262">
        <v>8</v>
      </c>
    </row>
    <row r="263" spans="1:24" x14ac:dyDescent="0.25">
      <c r="A263" t="s">
        <v>36</v>
      </c>
      <c r="B263">
        <v>10</v>
      </c>
      <c r="C263" t="s">
        <v>24</v>
      </c>
      <c r="D263">
        <v>55.970817945147402</v>
      </c>
      <c r="E263">
        <v>11.564697114761699</v>
      </c>
      <c r="F263">
        <v>5.98168185606814</v>
      </c>
      <c r="G263">
        <v>30.6259284979113</v>
      </c>
      <c r="H263">
        <v>654.19954971418895</v>
      </c>
      <c r="I263">
        <v>924470</v>
      </c>
      <c r="J263">
        <v>16517</v>
      </c>
      <c r="K263">
        <v>18.5599850271383</v>
      </c>
      <c r="L263">
        <v>6.3849692735169503</v>
      </c>
      <c r="M263">
        <v>3.7658121185161701</v>
      </c>
      <c r="N263">
        <v>13.393771102376901</v>
      </c>
      <c r="O263">
        <v>1660.2158828875599</v>
      </c>
      <c r="P263">
        <v>99166</v>
      </c>
      <c r="Q263">
        <v>5343</v>
      </c>
      <c r="R263">
        <v>85691.78125</v>
      </c>
      <c r="S263">
        <v>150.063999841282</v>
      </c>
      <c r="T263">
        <v>108.410096598628</v>
      </c>
      <c r="U263">
        <v>1051.7433125</v>
      </c>
      <c r="V263">
        <v>270.583484674038</v>
      </c>
      <c r="W263">
        <v>2742137</v>
      </c>
      <c r="X263">
        <v>32</v>
      </c>
    </row>
    <row r="264" spans="1:24" x14ac:dyDescent="0.25">
      <c r="A264" t="s">
        <v>36</v>
      </c>
      <c r="B264">
        <v>11</v>
      </c>
      <c r="C264" t="s">
        <v>24</v>
      </c>
      <c r="D264">
        <v>60.431393637495802</v>
      </c>
      <c r="E264">
        <v>11.9243910471709</v>
      </c>
      <c r="F264">
        <v>6.0922243133980301</v>
      </c>
      <c r="G264">
        <v>32.689652722744299</v>
      </c>
      <c r="H264">
        <v>677.28517259806995</v>
      </c>
      <c r="I264">
        <v>1067581</v>
      </c>
      <c r="J264">
        <v>17666</v>
      </c>
      <c r="K264">
        <v>20.461503067484699</v>
      </c>
      <c r="L264">
        <v>6.8689550160540698</v>
      </c>
      <c r="M264">
        <v>3.84621157662583</v>
      </c>
      <c r="N264">
        <v>14.4528532208589</v>
      </c>
      <c r="O264">
        <v>1502.22980199275</v>
      </c>
      <c r="P264">
        <v>133409</v>
      </c>
      <c r="Q264">
        <v>6520</v>
      </c>
      <c r="R264">
        <v>119883.08333333299</v>
      </c>
      <c r="S264">
        <v>157.634467430895</v>
      </c>
      <c r="T264">
        <v>129.78477252912501</v>
      </c>
      <c r="U264">
        <v>705.92416666666702</v>
      </c>
      <c r="V264">
        <v>328.96366696880801</v>
      </c>
      <c r="W264">
        <v>2877194</v>
      </c>
      <c r="X264">
        <v>24</v>
      </c>
    </row>
    <row r="265" spans="1:24" x14ac:dyDescent="0.25">
      <c r="A265" t="s">
        <v>36</v>
      </c>
      <c r="B265">
        <v>12</v>
      </c>
      <c r="C265" t="s">
        <v>24</v>
      </c>
      <c r="D265">
        <v>58.253718237198797</v>
      </c>
      <c r="E265">
        <v>11.5819556592156</v>
      </c>
      <c r="F265">
        <v>6.0207710701609596</v>
      </c>
      <c r="G265">
        <v>31.7861924153449</v>
      </c>
      <c r="H265">
        <v>692.73222400303496</v>
      </c>
      <c r="I265">
        <v>1061441</v>
      </c>
      <c r="J265">
        <v>18221</v>
      </c>
      <c r="K265">
        <v>19.805522914218599</v>
      </c>
      <c r="L265">
        <v>6.6939130745487097</v>
      </c>
      <c r="M265">
        <v>3.8488897946001299</v>
      </c>
      <c r="N265">
        <v>14.1357391304347</v>
      </c>
      <c r="O265">
        <v>1656.2257493806101</v>
      </c>
      <c r="P265">
        <v>134836</v>
      </c>
      <c r="Q265">
        <v>6808</v>
      </c>
      <c r="R265">
        <v>251831</v>
      </c>
      <c r="S265">
        <v>280.16421312958698</v>
      </c>
      <c r="T265">
        <v>213.45325527960699</v>
      </c>
      <c r="U265">
        <v>1461.3650833333299</v>
      </c>
      <c r="V265">
        <v>389.20358169398202</v>
      </c>
      <c r="W265">
        <v>3021972</v>
      </c>
      <c r="X265">
        <v>12</v>
      </c>
    </row>
    <row r="266" spans="1:24" x14ac:dyDescent="0.25">
      <c r="A266" t="s">
        <v>36</v>
      </c>
      <c r="B266">
        <v>13</v>
      </c>
      <c r="C266" t="s">
        <v>24</v>
      </c>
      <c r="D266">
        <v>59.199541642793903</v>
      </c>
      <c r="E266">
        <v>11.732412541686999</v>
      </c>
      <c r="F266">
        <v>6.2573054441111502</v>
      </c>
      <c r="G266">
        <v>32.158601281316699</v>
      </c>
      <c r="H266">
        <v>871.806980209686</v>
      </c>
      <c r="I266">
        <v>1136572</v>
      </c>
      <c r="J266">
        <v>19199</v>
      </c>
      <c r="K266">
        <v>20.519330322722801</v>
      </c>
      <c r="L266">
        <v>6.7787632843828503</v>
      </c>
      <c r="M266">
        <v>3.9268668146253098</v>
      </c>
      <c r="N266">
        <v>14.472782024452</v>
      </c>
      <c r="O266">
        <v>2123.8715738040501</v>
      </c>
      <c r="P266">
        <v>186295</v>
      </c>
      <c r="Q266">
        <v>9079</v>
      </c>
      <c r="R266">
        <v>237625.14285714299</v>
      </c>
      <c r="S266">
        <v>232.707098828299</v>
      </c>
      <c r="T266">
        <v>187.632249169799</v>
      </c>
      <c r="U266">
        <v>1261.6714999999999</v>
      </c>
      <c r="V266">
        <v>332.25162158144502</v>
      </c>
      <c r="W266">
        <v>3326752</v>
      </c>
      <c r="X266">
        <v>14</v>
      </c>
    </row>
    <row r="267" spans="1:24" x14ac:dyDescent="0.25">
      <c r="A267" t="s">
        <v>36</v>
      </c>
      <c r="B267">
        <v>14</v>
      </c>
      <c r="C267" t="s">
        <v>24</v>
      </c>
      <c r="D267">
        <v>57.937309334960297</v>
      </c>
      <c r="E267">
        <v>11.722458773746</v>
      </c>
      <c r="F267">
        <v>6.2896395323445198</v>
      </c>
      <c r="G267">
        <v>31.732518507219901</v>
      </c>
      <c r="H267">
        <v>946.88355332901801</v>
      </c>
      <c r="I267">
        <v>1139511</v>
      </c>
      <c r="J267">
        <v>19668</v>
      </c>
      <c r="K267">
        <v>19.195361284567401</v>
      </c>
      <c r="L267">
        <v>6.42124771473142</v>
      </c>
      <c r="M267">
        <v>3.8450629903173299</v>
      </c>
      <c r="N267">
        <v>13.6235186695552</v>
      </c>
      <c r="O267">
        <v>2139.8734284273801</v>
      </c>
      <c r="P267">
        <v>150626</v>
      </c>
      <c r="Q267">
        <v>7847</v>
      </c>
      <c r="R267">
        <v>926475.25</v>
      </c>
      <c r="S267">
        <v>623.65712947492204</v>
      </c>
      <c r="T267">
        <v>585.00509898042696</v>
      </c>
      <c r="U267">
        <v>2958.4585000000002</v>
      </c>
      <c r="V267">
        <v>313.21829591584901</v>
      </c>
      <c r="W267">
        <v>3705901</v>
      </c>
      <c r="X267">
        <v>4</v>
      </c>
    </row>
    <row r="268" spans="1:24" x14ac:dyDescent="0.25">
      <c r="A268" t="s">
        <v>36</v>
      </c>
      <c r="B268">
        <v>15</v>
      </c>
      <c r="C268" t="s">
        <v>24</v>
      </c>
      <c r="D268">
        <v>56.753538889174898</v>
      </c>
      <c r="E268">
        <v>11.7477784316146</v>
      </c>
      <c r="F268">
        <v>6.1469516052703499</v>
      </c>
      <c r="G268">
        <v>31.4356577958511</v>
      </c>
      <c r="H268">
        <v>676.42193209527295</v>
      </c>
      <c r="I268">
        <v>1102551</v>
      </c>
      <c r="J268">
        <v>19427</v>
      </c>
      <c r="K268">
        <v>18.754602022297099</v>
      </c>
      <c r="L268">
        <v>6.42645167268698</v>
      </c>
      <c r="M268">
        <v>3.8138564864653</v>
      </c>
      <c r="N268">
        <v>13.5406055224267</v>
      </c>
      <c r="O268">
        <v>1670.29787037239</v>
      </c>
      <c r="P268">
        <v>144673</v>
      </c>
      <c r="Q268">
        <v>7714</v>
      </c>
      <c r="R268">
        <v>103713.310344828</v>
      </c>
      <c r="S268">
        <v>213.63612492612</v>
      </c>
      <c r="T268">
        <v>143.64923982633499</v>
      </c>
      <c r="U268">
        <v>1357.65234482759</v>
      </c>
      <c r="V268">
        <v>435.60655781627401</v>
      </c>
      <c r="W268">
        <v>3007686</v>
      </c>
      <c r="X268">
        <v>29</v>
      </c>
    </row>
    <row r="269" spans="1:24" x14ac:dyDescent="0.25">
      <c r="A269" t="s">
        <v>36</v>
      </c>
      <c r="B269">
        <v>16</v>
      </c>
      <c r="C269" t="s">
        <v>24</v>
      </c>
      <c r="D269">
        <v>38.434226877329998</v>
      </c>
      <c r="E269">
        <v>8.9955130700378003</v>
      </c>
      <c r="F269">
        <v>4.78457500138372</v>
      </c>
      <c r="G269">
        <v>22.763466847150699</v>
      </c>
      <c r="H269">
        <v>553.89435247825099</v>
      </c>
      <c r="I269">
        <v>866000</v>
      </c>
      <c r="J269">
        <v>22532</v>
      </c>
      <c r="K269">
        <v>23.265962924819799</v>
      </c>
      <c r="L269">
        <v>7.9853545818884601</v>
      </c>
      <c r="M269">
        <v>3.8023408574941202</v>
      </c>
      <c r="N269">
        <v>16.533397785787901</v>
      </c>
      <c r="O269">
        <v>2168.6332924681301</v>
      </c>
      <c r="P269">
        <v>90365</v>
      </c>
      <c r="Q269">
        <v>3884</v>
      </c>
      <c r="R269">
        <v>359869.66666666698</v>
      </c>
      <c r="S269">
        <v>418.696869941827</v>
      </c>
      <c r="T269">
        <v>299.06452988368397</v>
      </c>
      <c r="U269">
        <v>2004.0166666666701</v>
      </c>
      <c r="V269">
        <v>203.72486261198401</v>
      </c>
      <c r="W269">
        <v>2159218</v>
      </c>
      <c r="X269">
        <v>6</v>
      </c>
    </row>
    <row r="270" spans="1:24" x14ac:dyDescent="0.25">
      <c r="A270" t="s">
        <v>36</v>
      </c>
      <c r="B270">
        <v>17</v>
      </c>
      <c r="C270" t="s">
        <v>24</v>
      </c>
      <c r="D270">
        <v>61.278978195599699</v>
      </c>
      <c r="E270">
        <v>12.0445175022003</v>
      </c>
      <c r="F270">
        <v>6.4843864749270503</v>
      </c>
      <c r="G270">
        <v>33.466164148250201</v>
      </c>
      <c r="H270">
        <v>1028.0626107385599</v>
      </c>
      <c r="I270">
        <v>1245005</v>
      </c>
      <c r="J270">
        <v>20317</v>
      </c>
      <c r="K270">
        <v>18.293654746488698</v>
      </c>
      <c r="L270">
        <v>6.2915831004037601</v>
      </c>
      <c r="M270">
        <v>3.7673565568240099</v>
      </c>
      <c r="N270">
        <v>13.2270614603047</v>
      </c>
      <c r="O270">
        <v>2293.9235782415099</v>
      </c>
      <c r="P270">
        <v>183650</v>
      </c>
      <c r="Q270">
        <v>10039</v>
      </c>
      <c r="R270">
        <v>279913.38461538497</v>
      </c>
      <c r="S270">
        <v>253.49040346026499</v>
      </c>
      <c r="T270">
        <v>207.72467772029401</v>
      </c>
      <c r="U270">
        <v>1308.36638461538</v>
      </c>
      <c r="V270">
        <v>370.07013558096799</v>
      </c>
      <c r="W270">
        <v>3638874</v>
      </c>
      <c r="X270">
        <v>13</v>
      </c>
    </row>
    <row r="271" spans="1:24" x14ac:dyDescent="0.25">
      <c r="A271" t="s">
        <v>36</v>
      </c>
      <c r="B271">
        <v>18</v>
      </c>
      <c r="C271" t="s">
        <v>24</v>
      </c>
      <c r="D271">
        <v>60.8014644351464</v>
      </c>
      <c r="E271">
        <v>11.993823139909299</v>
      </c>
      <c r="F271">
        <v>6.3967562764077099</v>
      </c>
      <c r="G271">
        <v>32.8054818514644</v>
      </c>
      <c r="H271">
        <v>856.99030172741095</v>
      </c>
      <c r="I271">
        <v>1162524</v>
      </c>
      <c r="J271">
        <v>19120</v>
      </c>
      <c r="K271">
        <v>19.730479414655498</v>
      </c>
      <c r="L271">
        <v>6.5718688194374497</v>
      </c>
      <c r="M271">
        <v>3.8818446076825999</v>
      </c>
      <c r="N271">
        <v>14.018323796002999</v>
      </c>
      <c r="O271">
        <v>1919.2149704712299</v>
      </c>
      <c r="P271">
        <v>180672</v>
      </c>
      <c r="Q271">
        <v>9157</v>
      </c>
      <c r="R271">
        <v>321760</v>
      </c>
      <c r="S271">
        <v>257.84043276300503</v>
      </c>
      <c r="T271">
        <v>226.36816088405001</v>
      </c>
      <c r="U271">
        <v>1251.5901818181801</v>
      </c>
      <c r="V271">
        <v>422.860476999659</v>
      </c>
      <c r="W271">
        <v>3539360</v>
      </c>
      <c r="X271">
        <v>11</v>
      </c>
    </row>
    <row r="272" spans="1:24" x14ac:dyDescent="0.25">
      <c r="A272" t="s">
        <v>36</v>
      </c>
      <c r="B272">
        <v>19</v>
      </c>
      <c r="C272" t="s">
        <v>24</v>
      </c>
      <c r="D272">
        <v>58.711363868203598</v>
      </c>
      <c r="E272">
        <v>11.732636278174899</v>
      </c>
      <c r="F272">
        <v>6.2944332666324003</v>
      </c>
      <c r="G272">
        <v>31.943395236152199</v>
      </c>
      <c r="H272">
        <v>837.34507132158899</v>
      </c>
      <c r="I272">
        <v>1151095</v>
      </c>
      <c r="J272">
        <v>19606</v>
      </c>
      <c r="K272">
        <v>19.739377799297898</v>
      </c>
      <c r="L272">
        <v>6.5490042918938904</v>
      </c>
      <c r="M272">
        <v>3.8941627932460201</v>
      </c>
      <c r="N272">
        <v>14.0086773998305</v>
      </c>
      <c r="O272">
        <v>1894.3285560010099</v>
      </c>
      <c r="P272">
        <v>163067</v>
      </c>
      <c r="Q272">
        <v>8261</v>
      </c>
      <c r="R272">
        <v>326980.636363636</v>
      </c>
      <c r="S272">
        <v>265.17824317036201</v>
      </c>
      <c r="T272">
        <v>234.190620781755</v>
      </c>
      <c r="U272">
        <v>1395.3157272727301</v>
      </c>
      <c r="V272">
        <v>357.185431730966</v>
      </c>
      <c r="W272">
        <v>3596787</v>
      </c>
      <c r="X272">
        <v>11</v>
      </c>
    </row>
    <row r="273" spans="1:24" x14ac:dyDescent="0.25">
      <c r="A273" t="s">
        <v>36</v>
      </c>
      <c r="B273">
        <v>20</v>
      </c>
      <c r="C273" t="s">
        <v>24</v>
      </c>
      <c r="D273">
        <v>58.604719009110497</v>
      </c>
      <c r="E273">
        <v>11.6478318106846</v>
      </c>
      <c r="F273">
        <v>6.33781844349497</v>
      </c>
      <c r="G273">
        <v>31.943420257958799</v>
      </c>
      <c r="H273">
        <v>960.49610735568399</v>
      </c>
      <c r="I273">
        <v>1145019</v>
      </c>
      <c r="J273">
        <v>19538</v>
      </c>
      <c r="K273">
        <v>17.564098979449199</v>
      </c>
      <c r="L273">
        <v>6.1507250226893202</v>
      </c>
      <c r="M273">
        <v>3.6959674903362001</v>
      </c>
      <c r="N273">
        <v>12.8024876275688</v>
      </c>
      <c r="O273">
        <v>2266.87648898106</v>
      </c>
      <c r="P273">
        <v>125636</v>
      </c>
      <c r="Q273">
        <v>7153</v>
      </c>
      <c r="R273">
        <v>3696989</v>
      </c>
      <c r="S273">
        <v>2287.8865643824702</v>
      </c>
      <c r="T273">
        <v>2250.6806124319201</v>
      </c>
      <c r="U273">
        <v>11164.829</v>
      </c>
      <c r="V273">
        <v>439.10788292851299</v>
      </c>
      <c r="W273">
        <v>3696989</v>
      </c>
      <c r="X273">
        <v>1</v>
      </c>
    </row>
    <row r="274" spans="1:24" x14ac:dyDescent="0.25">
      <c r="A274" t="s">
        <v>36</v>
      </c>
      <c r="B274">
        <v>21</v>
      </c>
      <c r="C274" t="s">
        <v>24</v>
      </c>
      <c r="D274">
        <v>55.503727428350501</v>
      </c>
      <c r="E274">
        <v>11.3043245192965</v>
      </c>
      <c r="F274">
        <v>6.04638850691979</v>
      </c>
      <c r="G274">
        <v>30.533536528797899</v>
      </c>
      <c r="H274">
        <v>808.86119601532596</v>
      </c>
      <c r="I274">
        <v>1005117</v>
      </c>
      <c r="J274">
        <v>18109</v>
      </c>
      <c r="K274">
        <v>19.1596445029625</v>
      </c>
      <c r="L274">
        <v>6.5114221456074901</v>
      </c>
      <c r="M274">
        <v>3.82632463717492</v>
      </c>
      <c r="N274">
        <v>13.7305781764319</v>
      </c>
      <c r="O274">
        <v>2060.7400632986801</v>
      </c>
      <c r="P274">
        <v>116414</v>
      </c>
      <c r="Q274">
        <v>6076</v>
      </c>
      <c r="R274">
        <v>202790.125</v>
      </c>
      <c r="S274">
        <v>206.84398125873</v>
      </c>
      <c r="T274">
        <v>161.78499136758401</v>
      </c>
      <c r="U274">
        <v>999.09500000000003</v>
      </c>
      <c r="V274">
        <v>365.03934019359502</v>
      </c>
      <c r="W274">
        <v>3244642</v>
      </c>
      <c r="X274">
        <v>16</v>
      </c>
    </row>
    <row r="275" spans="1:24" x14ac:dyDescent="0.25">
      <c r="A275" t="s">
        <v>37</v>
      </c>
      <c r="B275">
        <v>1</v>
      </c>
      <c r="C275" t="s">
        <v>24</v>
      </c>
      <c r="D275">
        <v>100.026085534385</v>
      </c>
      <c r="E275">
        <v>17.521039488038902</v>
      </c>
      <c r="F275">
        <v>7.3889774525442897</v>
      </c>
      <c r="G275">
        <v>49.824466350478403</v>
      </c>
      <c r="H275">
        <v>245.14045197247799</v>
      </c>
      <c r="I275">
        <v>1223219</v>
      </c>
      <c r="J275">
        <v>12229</v>
      </c>
      <c r="K275">
        <v>20.294212218649498</v>
      </c>
      <c r="L275">
        <v>6.7443069592647404</v>
      </c>
      <c r="M275">
        <v>3.8608101480932202</v>
      </c>
      <c r="N275">
        <v>14.0857231153983</v>
      </c>
      <c r="O275">
        <v>473.70816699946897</v>
      </c>
      <c r="P275">
        <v>113607</v>
      </c>
      <c r="Q275">
        <v>5598</v>
      </c>
      <c r="R275">
        <v>5325.1</v>
      </c>
      <c r="S275">
        <v>91.427232890047193</v>
      </c>
      <c r="T275">
        <v>56.528284434279399</v>
      </c>
      <c r="U275">
        <v>292.95873749999998</v>
      </c>
      <c r="V275">
        <v>547.84110481025004</v>
      </c>
      <c r="W275">
        <v>1278024</v>
      </c>
      <c r="X275">
        <v>240</v>
      </c>
    </row>
    <row r="276" spans="1:24" x14ac:dyDescent="0.25">
      <c r="A276" t="s">
        <v>37</v>
      </c>
      <c r="B276">
        <v>2</v>
      </c>
      <c r="C276" t="s">
        <v>24</v>
      </c>
      <c r="D276">
        <v>104.029694473052</v>
      </c>
      <c r="E276">
        <v>18.091065461067998</v>
      </c>
      <c r="F276">
        <v>7.2420897621971596</v>
      </c>
      <c r="G276">
        <v>52.169005149330701</v>
      </c>
      <c r="H276">
        <v>227.14025404709599</v>
      </c>
      <c r="I276">
        <v>1212154</v>
      </c>
      <c r="J276">
        <v>11652</v>
      </c>
      <c r="K276">
        <v>20.361261872455898</v>
      </c>
      <c r="L276">
        <v>6.8992777317405798</v>
      </c>
      <c r="M276">
        <v>3.79233937432583</v>
      </c>
      <c r="N276">
        <v>14.257195217096299</v>
      </c>
      <c r="O276">
        <v>403.11212966801799</v>
      </c>
      <c r="P276">
        <v>120050</v>
      </c>
      <c r="Q276">
        <v>5896</v>
      </c>
      <c r="R276">
        <v>4617.3472803347304</v>
      </c>
      <c r="S276">
        <v>88.557215494650904</v>
      </c>
      <c r="T276">
        <v>53.407223045803299</v>
      </c>
      <c r="U276">
        <v>264.11265271966499</v>
      </c>
      <c r="V276">
        <v>560.51746971860598</v>
      </c>
      <c r="W276">
        <v>1103546</v>
      </c>
      <c r="X276">
        <v>239</v>
      </c>
    </row>
    <row r="277" spans="1:24" x14ac:dyDescent="0.25">
      <c r="A277" t="s">
        <v>37</v>
      </c>
      <c r="B277">
        <v>3</v>
      </c>
      <c r="C277" t="s">
        <v>24</v>
      </c>
      <c r="D277">
        <v>108.48701123595499</v>
      </c>
      <c r="E277">
        <v>18.335185140216499</v>
      </c>
      <c r="F277">
        <v>7.49466518349639</v>
      </c>
      <c r="G277">
        <v>54.375499146067398</v>
      </c>
      <c r="H277">
        <v>200.81721428769501</v>
      </c>
      <c r="I277">
        <v>1206918</v>
      </c>
      <c r="J277">
        <v>11125</v>
      </c>
      <c r="K277">
        <v>22.369390103567302</v>
      </c>
      <c r="L277">
        <v>7.3109497346659804</v>
      </c>
      <c r="M277">
        <v>3.9065409627417198</v>
      </c>
      <c r="N277">
        <v>15.2630102128883</v>
      </c>
      <c r="O277">
        <v>333.09296263120001</v>
      </c>
      <c r="P277">
        <v>155512</v>
      </c>
      <c r="Q277">
        <v>6952</v>
      </c>
      <c r="R277">
        <v>3727.752</v>
      </c>
      <c r="S277">
        <v>77.444307646943898</v>
      </c>
      <c r="T277">
        <v>50.242828312113701</v>
      </c>
      <c r="U277">
        <v>231.73428000000001</v>
      </c>
      <c r="V277">
        <v>571.35796396669502</v>
      </c>
      <c r="W277">
        <v>931938</v>
      </c>
      <c r="X277">
        <v>250</v>
      </c>
    </row>
    <row r="278" spans="1:24" x14ac:dyDescent="0.25">
      <c r="A278" t="s">
        <v>37</v>
      </c>
      <c r="B278">
        <v>4</v>
      </c>
      <c r="C278" t="s">
        <v>24</v>
      </c>
      <c r="D278">
        <v>109.840876878012</v>
      </c>
      <c r="E278">
        <v>18.0300584082234</v>
      </c>
      <c r="F278">
        <v>7.3420236135645496</v>
      </c>
      <c r="G278">
        <v>53.453733251441001</v>
      </c>
      <c r="H278">
        <v>207.25796971478999</v>
      </c>
      <c r="I278">
        <v>1162446</v>
      </c>
      <c r="J278">
        <v>10583</v>
      </c>
      <c r="K278">
        <v>25.104108047270699</v>
      </c>
      <c r="L278">
        <v>7.8493049836483397</v>
      </c>
      <c r="M278">
        <v>4.0797741429107397</v>
      </c>
      <c r="N278">
        <v>16.647994935284199</v>
      </c>
      <c r="O278">
        <v>353.30232240137201</v>
      </c>
      <c r="P278">
        <v>178440</v>
      </c>
      <c r="Q278">
        <v>7108</v>
      </c>
      <c r="R278">
        <v>4515.9147982062796</v>
      </c>
      <c r="S278">
        <v>87.948412195706993</v>
      </c>
      <c r="T278">
        <v>56.175887479091401</v>
      </c>
      <c r="U278">
        <v>270.80376681614302</v>
      </c>
      <c r="V278">
        <v>590.45325865642496</v>
      </c>
      <c r="W278">
        <v>1007049</v>
      </c>
      <c r="X278">
        <v>223</v>
      </c>
    </row>
    <row r="279" spans="1:24" x14ac:dyDescent="0.25">
      <c r="A279" t="s">
        <v>37</v>
      </c>
      <c r="B279">
        <v>5</v>
      </c>
      <c r="C279" t="s">
        <v>24</v>
      </c>
      <c r="D279">
        <v>50.2070863433093</v>
      </c>
      <c r="E279">
        <v>10.650035126100001</v>
      </c>
      <c r="F279">
        <v>5.2459034357923402</v>
      </c>
      <c r="G279">
        <v>26.8480557275542</v>
      </c>
      <c r="H279">
        <v>203.42506825473799</v>
      </c>
      <c r="I279">
        <v>437856</v>
      </c>
      <c r="J279">
        <v>8721</v>
      </c>
      <c r="K279">
        <v>24.266034578917999</v>
      </c>
      <c r="L279">
        <v>7.2582089962585004</v>
      </c>
      <c r="M279">
        <v>4.1311035654043202</v>
      </c>
      <c r="N279">
        <v>15.6105527049638</v>
      </c>
      <c r="O279">
        <v>468.23144258700501</v>
      </c>
      <c r="P279">
        <v>43509</v>
      </c>
      <c r="Q279">
        <v>1793</v>
      </c>
      <c r="R279">
        <v>5622.8513513513499</v>
      </c>
      <c r="S279">
        <v>81.446848957025594</v>
      </c>
      <c r="T279">
        <v>45.884575043136898</v>
      </c>
      <c r="U279">
        <v>304.87954729729699</v>
      </c>
      <c r="V279">
        <v>255.656701475429</v>
      </c>
      <c r="W279">
        <v>832182</v>
      </c>
      <c r="X279">
        <v>148</v>
      </c>
    </row>
    <row r="280" spans="1:24" x14ac:dyDescent="0.25">
      <c r="A280" t="s">
        <v>37</v>
      </c>
      <c r="B280">
        <v>6</v>
      </c>
      <c r="C280" t="s">
        <v>24</v>
      </c>
      <c r="D280">
        <v>22.037672195670499</v>
      </c>
      <c r="E280">
        <v>6.6296777889721703</v>
      </c>
      <c r="F280">
        <v>3.8567726738497901</v>
      </c>
      <c r="G280">
        <v>14.2710224908631</v>
      </c>
      <c r="H280">
        <v>148.15907911930799</v>
      </c>
      <c r="I280">
        <v>78388</v>
      </c>
      <c r="J280">
        <v>3557</v>
      </c>
      <c r="K280">
        <v>28.315315315315299</v>
      </c>
      <c r="L280">
        <v>7.5977092591982496</v>
      </c>
      <c r="M280">
        <v>4.4613749702157399</v>
      </c>
      <c r="N280">
        <v>16.796936936936898</v>
      </c>
      <c r="O280">
        <v>331.70811065918201</v>
      </c>
      <c r="P280">
        <v>3143</v>
      </c>
      <c r="Q280">
        <v>111</v>
      </c>
      <c r="R280">
        <v>1389.02564102564</v>
      </c>
      <c r="S280">
        <v>46.513831479723798</v>
      </c>
      <c r="T280">
        <v>34.410983045195103</v>
      </c>
      <c r="U280">
        <v>129.67576923076899</v>
      </c>
      <c r="V280">
        <v>446.507629234283</v>
      </c>
      <c r="W280">
        <v>54172</v>
      </c>
      <c r="X280">
        <v>39</v>
      </c>
    </row>
    <row r="281" spans="1:24" x14ac:dyDescent="0.25">
      <c r="A281" t="s">
        <v>37</v>
      </c>
      <c r="B281">
        <v>7</v>
      </c>
      <c r="C281" t="s">
        <v>24</v>
      </c>
      <c r="D281">
        <v>36.705626810095197</v>
      </c>
      <c r="E281">
        <v>8.74957601260461</v>
      </c>
      <c r="F281">
        <v>4.7752913744588001</v>
      </c>
      <c r="G281">
        <v>20.923085850227501</v>
      </c>
      <c r="H281">
        <v>193.98658157552799</v>
      </c>
      <c r="I281">
        <v>177435</v>
      </c>
      <c r="J281">
        <v>4834</v>
      </c>
      <c r="K281">
        <v>19.696261682243001</v>
      </c>
      <c r="L281">
        <v>6.1725020103861699</v>
      </c>
      <c r="M281">
        <v>3.9112618842695901</v>
      </c>
      <c r="N281">
        <v>13.2308551401869</v>
      </c>
      <c r="O281">
        <v>531.18160262245897</v>
      </c>
      <c r="P281">
        <v>8430</v>
      </c>
      <c r="Q281">
        <v>428</v>
      </c>
      <c r="R281">
        <v>5261.95</v>
      </c>
      <c r="S281">
        <v>75.952876934524298</v>
      </c>
      <c r="T281">
        <v>38.194264554558202</v>
      </c>
      <c r="U281">
        <v>256.90928333333301</v>
      </c>
      <c r="V281">
        <v>360.03965955142502</v>
      </c>
      <c r="W281">
        <v>315717</v>
      </c>
      <c r="X281">
        <v>60</v>
      </c>
    </row>
    <row r="282" spans="1:24" x14ac:dyDescent="0.25">
      <c r="A282" t="s">
        <v>37</v>
      </c>
      <c r="B282">
        <v>8</v>
      </c>
      <c r="C282" t="s">
        <v>24</v>
      </c>
      <c r="D282">
        <v>105.715679561794</v>
      </c>
      <c r="E282">
        <v>18.069435807971701</v>
      </c>
      <c r="F282">
        <v>7.6660200114161796</v>
      </c>
      <c r="G282">
        <v>52.330069582334801</v>
      </c>
      <c r="H282">
        <v>244.51847140097101</v>
      </c>
      <c r="I282">
        <v>1235182</v>
      </c>
      <c r="J282">
        <v>11684</v>
      </c>
      <c r="K282">
        <v>21.18739084876</v>
      </c>
      <c r="L282">
        <v>6.9201480482037496</v>
      </c>
      <c r="M282">
        <v>3.8970368197347698</v>
      </c>
      <c r="N282">
        <v>14.489680754453399</v>
      </c>
      <c r="O282">
        <v>460.412550715789</v>
      </c>
      <c r="P282">
        <v>121319</v>
      </c>
      <c r="Q282">
        <v>5726</v>
      </c>
      <c r="R282">
        <v>6558.08</v>
      </c>
      <c r="S282">
        <v>98.295604281264403</v>
      </c>
      <c r="T282">
        <v>60.7885225285019</v>
      </c>
      <c r="U282">
        <v>331.24383111111098</v>
      </c>
      <c r="V282">
        <v>485.42309972976</v>
      </c>
      <c r="W282">
        <v>1475568</v>
      </c>
      <c r="X282">
        <v>225</v>
      </c>
    </row>
    <row r="283" spans="1:24" x14ac:dyDescent="0.25">
      <c r="A283" t="s">
        <v>37</v>
      </c>
      <c r="B283">
        <v>9</v>
      </c>
      <c r="C283" t="s">
        <v>24</v>
      </c>
      <c r="D283">
        <v>100.724646881447</v>
      </c>
      <c r="E283">
        <v>17.323297851822801</v>
      </c>
      <c r="F283">
        <v>7.4819366635181304</v>
      </c>
      <c r="G283">
        <v>50.432896048246299</v>
      </c>
      <c r="H283">
        <v>249.25255811448801</v>
      </c>
      <c r="I283">
        <v>1269332</v>
      </c>
      <c r="J283">
        <v>12602</v>
      </c>
      <c r="K283">
        <v>19.654614325068898</v>
      </c>
      <c r="L283">
        <v>6.6400845199676004</v>
      </c>
      <c r="M283">
        <v>3.8055136855258</v>
      </c>
      <c r="N283">
        <v>13.798688360881499</v>
      </c>
      <c r="O283">
        <v>453.37845269554299</v>
      </c>
      <c r="P283">
        <v>114154</v>
      </c>
      <c r="Q283">
        <v>5808</v>
      </c>
      <c r="R283">
        <v>6256.4978723404301</v>
      </c>
      <c r="S283">
        <v>96.525959081590798</v>
      </c>
      <c r="T283">
        <v>59.620522996492298</v>
      </c>
      <c r="U283">
        <v>326.53754042553197</v>
      </c>
      <c r="V283">
        <v>513.01414742895395</v>
      </c>
      <c r="W283">
        <v>1470277</v>
      </c>
      <c r="X283">
        <v>235</v>
      </c>
    </row>
    <row r="284" spans="1:24" x14ac:dyDescent="0.25">
      <c r="A284" t="s">
        <v>37</v>
      </c>
      <c r="B284">
        <v>10</v>
      </c>
      <c r="C284" t="s">
        <v>24</v>
      </c>
      <c r="D284">
        <v>108.353127196065</v>
      </c>
      <c r="E284">
        <v>17.981091564615699</v>
      </c>
      <c r="F284">
        <v>7.5002830774304501</v>
      </c>
      <c r="G284">
        <v>53.276921556570699</v>
      </c>
      <c r="H284">
        <v>209.42280696192799</v>
      </c>
      <c r="I284">
        <v>1233492</v>
      </c>
      <c r="J284">
        <v>11384</v>
      </c>
      <c r="K284">
        <v>22.639381797366902</v>
      </c>
      <c r="L284">
        <v>7.3656119712277697</v>
      </c>
      <c r="M284">
        <v>3.9430127276149198</v>
      </c>
      <c r="N284">
        <v>15.4656156267888</v>
      </c>
      <c r="O284">
        <v>350.88585800725798</v>
      </c>
      <c r="P284">
        <v>158204</v>
      </c>
      <c r="Q284">
        <v>6988</v>
      </c>
      <c r="R284">
        <v>4042.5328467153299</v>
      </c>
      <c r="S284">
        <v>83.878696668339501</v>
      </c>
      <c r="T284">
        <v>53.862124063906897</v>
      </c>
      <c r="U284">
        <v>253.716704379562</v>
      </c>
      <c r="V284">
        <v>547.87729428390401</v>
      </c>
      <c r="W284">
        <v>1107654</v>
      </c>
      <c r="X284">
        <v>274</v>
      </c>
    </row>
    <row r="285" spans="1:24" x14ac:dyDescent="0.25">
      <c r="A285" t="s">
        <v>37</v>
      </c>
      <c r="B285">
        <v>11</v>
      </c>
      <c r="C285" t="s">
        <v>24</v>
      </c>
      <c r="D285">
        <v>100.223848859082</v>
      </c>
      <c r="E285">
        <v>17.610833887741801</v>
      </c>
      <c r="F285">
        <v>7.3618511583177302</v>
      </c>
      <c r="G285">
        <v>50.631837409012803</v>
      </c>
      <c r="H285">
        <v>225.017510279123</v>
      </c>
      <c r="I285">
        <v>1225437</v>
      </c>
      <c r="J285">
        <v>12227</v>
      </c>
      <c r="K285">
        <v>19.863677783852701</v>
      </c>
      <c r="L285">
        <v>6.6110119679020896</v>
      </c>
      <c r="M285">
        <v>3.8265328854650198</v>
      </c>
      <c r="N285">
        <v>13.7915890286131</v>
      </c>
      <c r="O285">
        <v>418.57647600785401</v>
      </c>
      <c r="P285">
        <v>108992</v>
      </c>
      <c r="Q285">
        <v>5487</v>
      </c>
      <c r="R285">
        <v>4388.3495934959301</v>
      </c>
      <c r="S285">
        <v>88.878481426340002</v>
      </c>
      <c r="T285">
        <v>54.481880836585397</v>
      </c>
      <c r="U285">
        <v>272.55780081300799</v>
      </c>
      <c r="V285">
        <v>544.77490134460004</v>
      </c>
      <c r="W285">
        <v>1079534</v>
      </c>
      <c r="X285">
        <v>246</v>
      </c>
    </row>
    <row r="286" spans="1:24" x14ac:dyDescent="0.25">
      <c r="A286" t="s">
        <v>37</v>
      </c>
      <c r="B286">
        <v>12</v>
      </c>
      <c r="C286" t="s">
        <v>24</v>
      </c>
      <c r="D286">
        <v>102.623727351165</v>
      </c>
      <c r="E286">
        <v>18.190367602213598</v>
      </c>
      <c r="F286">
        <v>7.2874077451032901</v>
      </c>
      <c r="G286">
        <v>51.613196376186501</v>
      </c>
      <c r="H286">
        <v>206.52464794401601</v>
      </c>
      <c r="I286">
        <v>1189409</v>
      </c>
      <c r="J286">
        <v>11590</v>
      </c>
      <c r="K286">
        <v>21.120532585844401</v>
      </c>
      <c r="L286">
        <v>7.1038279194010201</v>
      </c>
      <c r="M286">
        <v>3.82163640863488</v>
      </c>
      <c r="N286">
        <v>14.6849556762439</v>
      </c>
      <c r="O286">
        <v>372.10881198238701</v>
      </c>
      <c r="P286">
        <v>120556</v>
      </c>
      <c r="Q286">
        <v>5708</v>
      </c>
      <c r="R286">
        <v>3481.96336996337</v>
      </c>
      <c r="S286">
        <v>77.770014061961305</v>
      </c>
      <c r="T286">
        <v>50.821684261791503</v>
      </c>
      <c r="U286">
        <v>229.263582417582</v>
      </c>
      <c r="V286">
        <v>547.545996335209</v>
      </c>
      <c r="W286">
        <v>950576</v>
      </c>
      <c r="X286">
        <v>273</v>
      </c>
    </row>
    <row r="287" spans="1:24" x14ac:dyDescent="0.25">
      <c r="A287" t="s">
        <v>37</v>
      </c>
      <c r="B287">
        <v>13</v>
      </c>
      <c r="C287" t="s">
        <v>24</v>
      </c>
      <c r="D287">
        <v>111.412981574539</v>
      </c>
      <c r="E287">
        <v>18.0745650117181</v>
      </c>
      <c r="F287">
        <v>7.8647400867601798</v>
      </c>
      <c r="G287">
        <v>54.235203182579603</v>
      </c>
      <c r="H287">
        <v>278.09536904278502</v>
      </c>
      <c r="I287">
        <v>1330271</v>
      </c>
      <c r="J287">
        <v>11940</v>
      </c>
      <c r="K287">
        <v>20.982463351143998</v>
      </c>
      <c r="L287">
        <v>6.8577272737909398</v>
      </c>
      <c r="M287">
        <v>3.9086295639168802</v>
      </c>
      <c r="N287">
        <v>14.4262255103438</v>
      </c>
      <c r="O287">
        <v>467.69826013037198</v>
      </c>
      <c r="P287">
        <v>153151</v>
      </c>
      <c r="Q287">
        <v>7299</v>
      </c>
      <c r="R287">
        <v>8965.0885416666697</v>
      </c>
      <c r="S287">
        <v>111.79860585246399</v>
      </c>
      <c r="T287">
        <v>65.996061172980603</v>
      </c>
      <c r="U287">
        <v>435.191932291667</v>
      </c>
      <c r="V287">
        <v>514.17912296738905</v>
      </c>
      <c r="W287">
        <v>1721297</v>
      </c>
      <c r="X287">
        <v>192</v>
      </c>
    </row>
    <row r="288" spans="1:24" x14ac:dyDescent="0.25">
      <c r="A288" t="s">
        <v>37</v>
      </c>
      <c r="B288">
        <v>14</v>
      </c>
      <c r="C288" t="s">
        <v>24</v>
      </c>
      <c r="D288">
        <v>121.476169500485</v>
      </c>
      <c r="E288">
        <v>18.942487847050401</v>
      </c>
      <c r="F288">
        <v>8.3466993952761701</v>
      </c>
      <c r="G288">
        <v>58.688396000352398</v>
      </c>
      <c r="H288">
        <v>257.03969337924298</v>
      </c>
      <c r="I288">
        <v>1378876</v>
      </c>
      <c r="J288">
        <v>11351</v>
      </c>
      <c r="K288">
        <v>22.7407164700743</v>
      </c>
      <c r="L288">
        <v>7.2436512129750303</v>
      </c>
      <c r="M288">
        <v>4.0059896834446</v>
      </c>
      <c r="N288">
        <v>15.3658379204893</v>
      </c>
      <c r="O288">
        <v>400.91458401294301</v>
      </c>
      <c r="P288">
        <v>208214</v>
      </c>
      <c r="Q288">
        <v>9156</v>
      </c>
      <c r="R288">
        <v>6114.0418250950597</v>
      </c>
      <c r="S288">
        <v>95.609005323139101</v>
      </c>
      <c r="T288">
        <v>58.459130491285698</v>
      </c>
      <c r="U288">
        <v>337.38680608365001</v>
      </c>
      <c r="V288">
        <v>509.402074499028</v>
      </c>
      <c r="W288">
        <v>1607993</v>
      </c>
      <c r="X288">
        <v>263</v>
      </c>
    </row>
    <row r="289" spans="1:24" x14ac:dyDescent="0.25">
      <c r="A289" t="s">
        <v>37</v>
      </c>
      <c r="B289">
        <v>15</v>
      </c>
      <c r="C289" t="s">
        <v>24</v>
      </c>
      <c r="D289">
        <v>118.020831462692</v>
      </c>
      <c r="E289">
        <v>18.721110056355201</v>
      </c>
      <c r="F289">
        <v>8.0293138516778999</v>
      </c>
      <c r="G289">
        <v>57.301618927897998</v>
      </c>
      <c r="H289">
        <v>250.239143383976</v>
      </c>
      <c r="I289">
        <v>1314398</v>
      </c>
      <c r="J289">
        <v>11137</v>
      </c>
      <c r="K289">
        <v>21.4691553761891</v>
      </c>
      <c r="L289">
        <v>7.0493039000632001</v>
      </c>
      <c r="M289">
        <v>3.9127375872402599</v>
      </c>
      <c r="N289">
        <v>14.769747621793</v>
      </c>
      <c r="O289">
        <v>434.93302588314202</v>
      </c>
      <c r="P289">
        <v>148953</v>
      </c>
      <c r="Q289">
        <v>6938</v>
      </c>
      <c r="R289">
        <v>6986.6956521739103</v>
      </c>
      <c r="S289">
        <v>95.004163888195905</v>
      </c>
      <c r="T289">
        <v>57.941024428692103</v>
      </c>
      <c r="U289">
        <v>347.39011594202901</v>
      </c>
      <c r="V289">
        <v>537.430235083958</v>
      </c>
      <c r="W289">
        <v>1446246</v>
      </c>
      <c r="X289">
        <v>207</v>
      </c>
    </row>
    <row r="290" spans="1:24" x14ac:dyDescent="0.25">
      <c r="A290" t="s">
        <v>37</v>
      </c>
      <c r="B290">
        <v>16</v>
      </c>
      <c r="C290" t="s">
        <v>24</v>
      </c>
      <c r="D290">
        <v>125.977740833102</v>
      </c>
      <c r="E290">
        <v>19.433413774154801</v>
      </c>
      <c r="F290">
        <v>8.3382618894529692</v>
      </c>
      <c r="G290">
        <v>61.239509744158198</v>
      </c>
      <c r="H290">
        <v>251.39146601537101</v>
      </c>
      <c r="I290">
        <v>1363961</v>
      </c>
      <c r="J290">
        <v>10827</v>
      </c>
      <c r="K290">
        <v>22.078883354569701</v>
      </c>
      <c r="L290">
        <v>7.1921313201644201</v>
      </c>
      <c r="M290">
        <v>3.95027838659915</v>
      </c>
      <c r="N290">
        <v>15.089560176068501</v>
      </c>
      <c r="O290">
        <v>403.11927609856099</v>
      </c>
      <c r="P290">
        <v>190607</v>
      </c>
      <c r="Q290">
        <v>8633</v>
      </c>
      <c r="R290">
        <v>7128.0140186915896</v>
      </c>
      <c r="S290">
        <v>103.035102959463</v>
      </c>
      <c r="T290">
        <v>59.144596425140499</v>
      </c>
      <c r="U290">
        <v>353.19032710280402</v>
      </c>
      <c r="V290">
        <v>510.38208855962398</v>
      </c>
      <c r="W290">
        <v>1525395</v>
      </c>
      <c r="X290">
        <v>214</v>
      </c>
    </row>
    <row r="291" spans="1:24" x14ac:dyDescent="0.25">
      <c r="A291" t="s">
        <v>37</v>
      </c>
      <c r="B291">
        <v>17</v>
      </c>
      <c r="C291" t="s">
        <v>24</v>
      </c>
      <c r="D291">
        <v>124.463079514227</v>
      </c>
      <c r="E291">
        <v>19.014109579666499</v>
      </c>
      <c r="F291">
        <v>8.4702822575813599</v>
      </c>
      <c r="G291">
        <v>59.4949734066129</v>
      </c>
      <c r="H291">
        <v>277.11080077756901</v>
      </c>
      <c r="I291">
        <v>1404068</v>
      </c>
      <c r="J291">
        <v>11281</v>
      </c>
      <c r="K291">
        <v>23.548313717733201</v>
      </c>
      <c r="L291">
        <v>7.3631931886799604</v>
      </c>
      <c r="M291">
        <v>4.0719291179943804</v>
      </c>
      <c r="N291">
        <v>15.687782514093501</v>
      </c>
      <c r="O291">
        <v>421.030797692867</v>
      </c>
      <c r="P291">
        <v>238097</v>
      </c>
      <c r="Q291">
        <v>10111</v>
      </c>
      <c r="R291">
        <v>7863.30088495575</v>
      </c>
      <c r="S291">
        <v>93.8357809065852</v>
      </c>
      <c r="T291">
        <v>58.1838947910257</v>
      </c>
      <c r="U291">
        <v>371.66335840708001</v>
      </c>
      <c r="V291">
        <v>499.31197916096301</v>
      </c>
      <c r="W291">
        <v>1777106</v>
      </c>
      <c r="X291">
        <v>226</v>
      </c>
    </row>
    <row r="292" spans="1:24" x14ac:dyDescent="0.25">
      <c r="A292" t="s">
        <v>37</v>
      </c>
      <c r="B292">
        <v>18</v>
      </c>
      <c r="C292" t="s">
        <v>24</v>
      </c>
      <c r="D292">
        <v>127.240735580942</v>
      </c>
      <c r="E292">
        <v>19.135396772537799</v>
      </c>
      <c r="F292">
        <v>8.4054934919473592</v>
      </c>
      <c r="G292">
        <v>61.487324417200703</v>
      </c>
      <c r="H292">
        <v>245.157425770115</v>
      </c>
      <c r="I292">
        <v>1370001</v>
      </c>
      <c r="J292">
        <v>10767</v>
      </c>
      <c r="K292">
        <v>22.064688772542201</v>
      </c>
      <c r="L292">
        <v>7.2162431616539298</v>
      </c>
      <c r="M292">
        <v>3.9310747136971198</v>
      </c>
      <c r="N292">
        <v>15.163325887143699</v>
      </c>
      <c r="O292">
        <v>391.98510461822599</v>
      </c>
      <c r="P292">
        <v>189646</v>
      </c>
      <c r="Q292">
        <v>8595</v>
      </c>
      <c r="R292">
        <v>6263.9265306122497</v>
      </c>
      <c r="S292">
        <v>102.726284433158</v>
      </c>
      <c r="T292">
        <v>62.146191910780701</v>
      </c>
      <c r="U292">
        <v>343.658963265306</v>
      </c>
      <c r="V292">
        <v>539.78674443795501</v>
      </c>
      <c r="W292">
        <v>1534662</v>
      </c>
      <c r="X292">
        <v>245</v>
      </c>
    </row>
    <row r="293" spans="1:24" x14ac:dyDescent="0.25">
      <c r="A293" t="s">
        <v>37</v>
      </c>
      <c r="B293">
        <v>19</v>
      </c>
      <c r="C293" t="s">
        <v>24</v>
      </c>
      <c r="D293">
        <v>104.81200096782</v>
      </c>
      <c r="E293">
        <v>17.644393315993899</v>
      </c>
      <c r="F293">
        <v>7.8208960757081201</v>
      </c>
      <c r="G293">
        <v>51.4540587950641</v>
      </c>
      <c r="H293">
        <v>274.58727315960903</v>
      </c>
      <c r="I293">
        <v>1299564</v>
      </c>
      <c r="J293">
        <v>12399</v>
      </c>
      <c r="K293">
        <v>20.221875000000001</v>
      </c>
      <c r="L293">
        <v>6.6495802015219896</v>
      </c>
      <c r="M293">
        <v>3.89408081024748</v>
      </c>
      <c r="N293">
        <v>13.9564921052631</v>
      </c>
      <c r="O293">
        <v>515.71259972017299</v>
      </c>
      <c r="P293">
        <v>122949</v>
      </c>
      <c r="Q293">
        <v>6080</v>
      </c>
      <c r="R293">
        <v>8720.9802955665</v>
      </c>
      <c r="S293">
        <v>102.90778211714</v>
      </c>
      <c r="T293">
        <v>66.387128265654297</v>
      </c>
      <c r="U293">
        <v>412.12764039408898</v>
      </c>
      <c r="V293">
        <v>504.68179827512301</v>
      </c>
      <c r="W293">
        <v>1770359</v>
      </c>
      <c r="X293">
        <v>203</v>
      </c>
    </row>
    <row r="294" spans="1:24" x14ac:dyDescent="0.25">
      <c r="A294" t="s">
        <v>37</v>
      </c>
      <c r="B294">
        <v>20</v>
      </c>
      <c r="C294" t="s">
        <v>24</v>
      </c>
      <c r="D294">
        <v>117.829991356958</v>
      </c>
      <c r="E294">
        <v>18.643757112002302</v>
      </c>
      <c r="F294">
        <v>8.1567142592427597</v>
      </c>
      <c r="G294">
        <v>57.664146499567799</v>
      </c>
      <c r="H294">
        <v>271.46367767468797</v>
      </c>
      <c r="I294">
        <v>1363293</v>
      </c>
      <c r="J294">
        <v>11570</v>
      </c>
      <c r="K294">
        <v>22.5244664237376</v>
      </c>
      <c r="L294">
        <v>7.2317820037373597</v>
      </c>
      <c r="M294">
        <v>3.9656051872990101</v>
      </c>
      <c r="N294">
        <v>15.278049453409601</v>
      </c>
      <c r="O294">
        <v>449.46312479438097</v>
      </c>
      <c r="P294">
        <v>173078</v>
      </c>
      <c r="Q294">
        <v>7684</v>
      </c>
      <c r="R294">
        <v>8256.5073891625598</v>
      </c>
      <c r="S294">
        <v>107.68470999551499</v>
      </c>
      <c r="T294">
        <v>64.194713402366403</v>
      </c>
      <c r="U294">
        <v>389.90222660098499</v>
      </c>
      <c r="V294">
        <v>484.31599308978201</v>
      </c>
      <c r="W294">
        <v>1676071</v>
      </c>
      <c r="X294">
        <v>203</v>
      </c>
    </row>
    <row r="295" spans="1:24" x14ac:dyDescent="0.25">
      <c r="A295" t="s">
        <v>37</v>
      </c>
      <c r="B295">
        <v>21</v>
      </c>
      <c r="C295" t="s">
        <v>24</v>
      </c>
      <c r="D295">
        <v>111.143252950231</v>
      </c>
      <c r="E295">
        <v>17.195186708350001</v>
      </c>
      <c r="F295">
        <v>7.8276221518660103</v>
      </c>
      <c r="G295">
        <v>53.579186454592197</v>
      </c>
      <c r="H295">
        <v>283.566667380772</v>
      </c>
      <c r="I295">
        <v>1083091</v>
      </c>
      <c r="J295">
        <v>9745</v>
      </c>
      <c r="K295">
        <v>23.7539729252501</v>
      </c>
      <c r="L295">
        <v>7.2821682401542596</v>
      </c>
      <c r="M295">
        <v>4.1461461161991302</v>
      </c>
      <c r="N295">
        <v>15.763991465567999</v>
      </c>
      <c r="O295">
        <v>491.62633141402898</v>
      </c>
      <c r="P295">
        <v>161432</v>
      </c>
      <c r="Q295">
        <v>6796</v>
      </c>
      <c r="R295">
        <v>12255.875912408799</v>
      </c>
      <c r="S295">
        <v>110.020122194726</v>
      </c>
      <c r="T295">
        <v>58.030583611550902</v>
      </c>
      <c r="U295">
        <v>436.62607299270098</v>
      </c>
      <c r="V295">
        <v>437.34018357411702</v>
      </c>
      <c r="W295">
        <v>1679055</v>
      </c>
      <c r="X295">
        <v>137</v>
      </c>
    </row>
    <row r="296" spans="1:24" x14ac:dyDescent="0.25">
      <c r="A296" t="s">
        <v>38</v>
      </c>
      <c r="B296">
        <v>1</v>
      </c>
      <c r="C296" t="s">
        <v>24</v>
      </c>
      <c r="D296">
        <v>66.648305552489205</v>
      </c>
      <c r="E296">
        <v>13.8421137662414</v>
      </c>
      <c r="F296">
        <v>6.4079266584046</v>
      </c>
      <c r="G296">
        <v>36.624242576443301</v>
      </c>
      <c r="H296">
        <v>618.32703375423205</v>
      </c>
      <c r="I296">
        <v>1207534</v>
      </c>
      <c r="J296">
        <v>18118</v>
      </c>
      <c r="K296">
        <v>19.349539850668499</v>
      </c>
      <c r="L296">
        <v>6.2577009028439399</v>
      </c>
      <c r="M296">
        <v>3.9142267294368698</v>
      </c>
      <c r="N296">
        <v>13.258199166521999</v>
      </c>
      <c r="O296">
        <v>1821.2081529244399</v>
      </c>
      <c r="P296">
        <v>111434</v>
      </c>
      <c r="Q296">
        <v>5759</v>
      </c>
      <c r="R296">
        <v>11211.9146341463</v>
      </c>
      <c r="S296">
        <v>86.978128924246406</v>
      </c>
      <c r="T296">
        <v>52.365060176443201</v>
      </c>
      <c r="U296">
        <v>346.13092073170702</v>
      </c>
      <c r="V296">
        <v>409.80859116677999</v>
      </c>
      <c r="W296">
        <v>1838754</v>
      </c>
      <c r="X296">
        <v>164</v>
      </c>
    </row>
    <row r="297" spans="1:24" x14ac:dyDescent="0.25">
      <c r="A297" t="s">
        <v>38</v>
      </c>
      <c r="B297">
        <v>2</v>
      </c>
      <c r="C297" t="s">
        <v>24</v>
      </c>
      <c r="D297">
        <v>54.074741443650701</v>
      </c>
      <c r="E297">
        <v>12.112082074163601</v>
      </c>
      <c r="F297">
        <v>5.7881601771103597</v>
      </c>
      <c r="G297">
        <v>30.407749440238799</v>
      </c>
      <c r="H297">
        <v>700.21380767206404</v>
      </c>
      <c r="I297">
        <v>1014334</v>
      </c>
      <c r="J297">
        <v>18758</v>
      </c>
      <c r="K297">
        <v>19.415915238954</v>
      </c>
      <c r="L297">
        <v>6.2107457946573499</v>
      </c>
      <c r="M297">
        <v>3.9251586897420401</v>
      </c>
      <c r="N297">
        <v>13.255394724977499</v>
      </c>
      <c r="O297">
        <v>2007.85358805244</v>
      </c>
      <c r="P297">
        <v>86129</v>
      </c>
      <c r="Q297">
        <v>4436</v>
      </c>
      <c r="R297">
        <v>15843.736486486499</v>
      </c>
      <c r="S297">
        <v>85.877411581149801</v>
      </c>
      <c r="T297">
        <v>50.401287355655001</v>
      </c>
      <c r="U297">
        <v>345.12605405405401</v>
      </c>
      <c r="V297">
        <v>352.23368056728401</v>
      </c>
      <c r="W297">
        <v>2344873</v>
      </c>
      <c r="X297">
        <v>148</v>
      </c>
    </row>
    <row r="298" spans="1:24" x14ac:dyDescent="0.25">
      <c r="A298" t="s">
        <v>38</v>
      </c>
      <c r="B298">
        <v>3</v>
      </c>
      <c r="C298" t="s">
        <v>24</v>
      </c>
      <c r="D298">
        <v>53.440773873679703</v>
      </c>
      <c r="E298">
        <v>11.920906704853101</v>
      </c>
      <c r="F298">
        <v>5.6931692263043097</v>
      </c>
      <c r="G298">
        <v>29.9508319142057</v>
      </c>
      <c r="H298">
        <v>655.52457668057002</v>
      </c>
      <c r="I298">
        <v>991647</v>
      </c>
      <c r="J298">
        <v>18556</v>
      </c>
      <c r="K298">
        <v>18.730504587155998</v>
      </c>
      <c r="L298">
        <v>6.1670721307523797</v>
      </c>
      <c r="M298">
        <v>3.8527011072396302</v>
      </c>
      <c r="N298">
        <v>12.9696846330275</v>
      </c>
      <c r="O298">
        <v>1872.84545402499</v>
      </c>
      <c r="P298">
        <v>81665</v>
      </c>
      <c r="Q298">
        <v>4360</v>
      </c>
      <c r="R298">
        <v>13782.4358974359</v>
      </c>
      <c r="S298">
        <v>71.5478802153646</v>
      </c>
      <c r="T298">
        <v>47.642680928413</v>
      </c>
      <c r="U298">
        <v>331.37606410256399</v>
      </c>
      <c r="V298">
        <v>285.61107316408902</v>
      </c>
      <c r="W298">
        <v>2150060</v>
      </c>
      <c r="X298">
        <v>156</v>
      </c>
    </row>
    <row r="299" spans="1:24" x14ac:dyDescent="0.25">
      <c r="A299" t="s">
        <v>38</v>
      </c>
      <c r="B299">
        <v>4</v>
      </c>
      <c r="C299" t="s">
        <v>24</v>
      </c>
      <c r="D299">
        <v>70.897565984175898</v>
      </c>
      <c r="E299">
        <v>14.554503423218399</v>
      </c>
      <c r="F299">
        <v>6.0950006308340399</v>
      </c>
      <c r="G299">
        <v>38.326057679531303</v>
      </c>
      <c r="H299">
        <v>551.22326188860302</v>
      </c>
      <c r="I299">
        <v>1173851</v>
      </c>
      <c r="J299">
        <v>16557</v>
      </c>
      <c r="K299">
        <v>17.8769361340972</v>
      </c>
      <c r="L299">
        <v>6.1794567533450397</v>
      </c>
      <c r="M299">
        <v>3.7044528823754201</v>
      </c>
      <c r="N299">
        <v>12.699344578824499</v>
      </c>
      <c r="O299">
        <v>1198.0821725414901</v>
      </c>
      <c r="P299">
        <v>84254</v>
      </c>
      <c r="Q299">
        <v>4713</v>
      </c>
      <c r="R299">
        <v>7932.3175355450203</v>
      </c>
      <c r="S299">
        <v>81.4709366272035</v>
      </c>
      <c r="T299">
        <v>45.044986176595401</v>
      </c>
      <c r="U299">
        <v>285.42345023696703</v>
      </c>
      <c r="V299">
        <v>272.84060297309202</v>
      </c>
      <c r="W299">
        <v>1673719</v>
      </c>
      <c r="X299">
        <v>211</v>
      </c>
    </row>
    <row r="300" spans="1:24" x14ac:dyDescent="0.25">
      <c r="A300" t="s">
        <v>38</v>
      </c>
      <c r="B300">
        <v>5</v>
      </c>
      <c r="C300" t="s">
        <v>24</v>
      </c>
      <c r="D300">
        <v>85.432801969932598</v>
      </c>
      <c r="E300">
        <v>16.808105652185802</v>
      </c>
      <c r="F300">
        <v>6.8471074320838197</v>
      </c>
      <c r="G300">
        <v>45.313796915500198</v>
      </c>
      <c r="H300">
        <v>501.14636834522503</v>
      </c>
      <c r="I300">
        <v>1318399</v>
      </c>
      <c r="J300">
        <v>15432</v>
      </c>
      <c r="K300">
        <v>18.603531521589201</v>
      </c>
      <c r="L300">
        <v>6.2496737547209298</v>
      </c>
      <c r="M300">
        <v>3.7710926541270799</v>
      </c>
      <c r="N300">
        <v>12.983661746447799</v>
      </c>
      <c r="O300">
        <v>1034.6431322998901</v>
      </c>
      <c r="P300">
        <v>134857</v>
      </c>
      <c r="Q300">
        <v>7249</v>
      </c>
      <c r="R300">
        <v>7014.1</v>
      </c>
      <c r="S300">
        <v>81.647302465730306</v>
      </c>
      <c r="T300">
        <v>50.869863925170101</v>
      </c>
      <c r="U300">
        <v>280.07787894736799</v>
      </c>
      <c r="V300">
        <v>379.52846391746698</v>
      </c>
      <c r="W300">
        <v>1332679</v>
      </c>
      <c r="X300">
        <v>190</v>
      </c>
    </row>
    <row r="301" spans="1:24" x14ac:dyDescent="0.25">
      <c r="A301" t="s">
        <v>38</v>
      </c>
      <c r="B301">
        <v>6</v>
      </c>
      <c r="C301" t="s">
        <v>24</v>
      </c>
      <c r="D301">
        <v>57.470013869625497</v>
      </c>
      <c r="E301">
        <v>12.7700040896554</v>
      </c>
      <c r="F301">
        <v>5.9002405067614303</v>
      </c>
      <c r="G301">
        <v>31.8531890152566</v>
      </c>
      <c r="H301">
        <v>616.91653436817603</v>
      </c>
      <c r="I301">
        <v>1035897</v>
      </c>
      <c r="J301">
        <v>18025</v>
      </c>
      <c r="K301">
        <v>20.2844210526316</v>
      </c>
      <c r="L301">
        <v>6.4144563925694698</v>
      </c>
      <c r="M301">
        <v>3.9738307305984399</v>
      </c>
      <c r="N301">
        <v>13.667350736842099</v>
      </c>
      <c r="O301">
        <v>1643.5518682714401</v>
      </c>
      <c r="P301">
        <v>96351</v>
      </c>
      <c r="Q301">
        <v>4750</v>
      </c>
      <c r="R301">
        <v>13742.2214765101</v>
      </c>
      <c r="S301">
        <v>86.781763319562103</v>
      </c>
      <c r="T301">
        <v>51.059468670722502</v>
      </c>
      <c r="U301">
        <v>350.606469798658</v>
      </c>
      <c r="V301">
        <v>328.73416111646702</v>
      </c>
      <c r="W301">
        <v>2047591</v>
      </c>
      <c r="X301">
        <v>149</v>
      </c>
    </row>
    <row r="302" spans="1:24" x14ac:dyDescent="0.25">
      <c r="A302" t="s">
        <v>38</v>
      </c>
      <c r="B302">
        <v>7</v>
      </c>
      <c r="C302" t="s">
        <v>24</v>
      </c>
      <c r="D302">
        <v>58.337561626951498</v>
      </c>
      <c r="E302">
        <v>12.637458552405199</v>
      </c>
      <c r="F302">
        <v>6.1026031350975796</v>
      </c>
      <c r="G302">
        <v>32.060835199260403</v>
      </c>
      <c r="H302">
        <v>700.747388076074</v>
      </c>
      <c r="I302">
        <v>1135949</v>
      </c>
      <c r="J302">
        <v>19472</v>
      </c>
      <c r="K302">
        <v>18.600911161731201</v>
      </c>
      <c r="L302">
        <v>6.0892009136084901</v>
      </c>
      <c r="M302">
        <v>3.8816492088115</v>
      </c>
      <c r="N302">
        <v>12.781837509491201</v>
      </c>
      <c r="O302">
        <v>1797.13329652159</v>
      </c>
      <c r="P302">
        <v>122487</v>
      </c>
      <c r="Q302">
        <v>6585</v>
      </c>
      <c r="R302">
        <v>16362.0428571429</v>
      </c>
      <c r="S302">
        <v>73.363340790572707</v>
      </c>
      <c r="T302">
        <v>48.185370596558798</v>
      </c>
      <c r="U302">
        <v>298.852685714286</v>
      </c>
      <c r="V302">
        <v>334.05117915933198</v>
      </c>
      <c r="W302">
        <v>2290686</v>
      </c>
      <c r="X302">
        <v>140</v>
      </c>
    </row>
    <row r="303" spans="1:24" x14ac:dyDescent="0.25">
      <c r="A303" t="s">
        <v>38</v>
      </c>
      <c r="B303">
        <v>8</v>
      </c>
      <c r="C303" t="s">
        <v>24</v>
      </c>
      <c r="D303">
        <v>85.866071428571402</v>
      </c>
      <c r="E303">
        <v>16.413716991173199</v>
      </c>
      <c r="F303">
        <v>6.8622611905792601</v>
      </c>
      <c r="G303">
        <v>45.4162448027718</v>
      </c>
      <c r="H303">
        <v>498.02798418444303</v>
      </c>
      <c r="I303">
        <v>1288678</v>
      </c>
      <c r="J303">
        <v>15008</v>
      </c>
      <c r="K303">
        <v>19.836509665123899</v>
      </c>
      <c r="L303">
        <v>6.5721161615924597</v>
      </c>
      <c r="M303">
        <v>3.84267728253164</v>
      </c>
      <c r="N303">
        <v>13.7144447318268</v>
      </c>
      <c r="O303">
        <v>1060.4636649434699</v>
      </c>
      <c r="P303">
        <v>145719</v>
      </c>
      <c r="Q303">
        <v>7346</v>
      </c>
      <c r="R303">
        <v>6980.5319148936196</v>
      </c>
      <c r="S303">
        <v>82.616004572700007</v>
      </c>
      <c r="T303">
        <v>49.038736059596701</v>
      </c>
      <c r="U303">
        <v>267.56640957446803</v>
      </c>
      <c r="V303">
        <v>403.68249718071399</v>
      </c>
      <c r="W303">
        <v>1312340</v>
      </c>
      <c r="X303">
        <v>188</v>
      </c>
    </row>
    <row r="304" spans="1:24" x14ac:dyDescent="0.25">
      <c r="A304" t="s">
        <v>38</v>
      </c>
      <c r="B304">
        <v>9</v>
      </c>
      <c r="C304" t="s">
        <v>24</v>
      </c>
      <c r="D304">
        <v>59.854127402940101</v>
      </c>
      <c r="E304">
        <v>12.6486565925267</v>
      </c>
      <c r="F304">
        <v>6.1407069600816699</v>
      </c>
      <c r="G304">
        <v>33.099986215066501</v>
      </c>
      <c r="H304">
        <v>754.40667368652703</v>
      </c>
      <c r="I304">
        <v>1111551</v>
      </c>
      <c r="J304">
        <v>18571</v>
      </c>
      <c r="K304">
        <v>18.9642681527618</v>
      </c>
      <c r="L304">
        <v>6.2153999259740704</v>
      </c>
      <c r="M304">
        <v>3.88267914632294</v>
      </c>
      <c r="N304">
        <v>13.1613010981806</v>
      </c>
      <c r="O304">
        <v>1852.2328939168599</v>
      </c>
      <c r="P304">
        <v>115701</v>
      </c>
      <c r="Q304">
        <v>6101</v>
      </c>
      <c r="R304">
        <v>23217.421568627498</v>
      </c>
      <c r="S304">
        <v>102.83492869224899</v>
      </c>
      <c r="T304">
        <v>60.965426513067399</v>
      </c>
      <c r="U304">
        <v>413.33289215686301</v>
      </c>
      <c r="V304">
        <v>424.86313143536302</v>
      </c>
      <c r="W304">
        <v>2368177</v>
      </c>
      <c r="X304">
        <v>102</v>
      </c>
    </row>
    <row r="305" spans="1:24" x14ac:dyDescent="0.25">
      <c r="A305" t="s">
        <v>38</v>
      </c>
      <c r="B305">
        <v>10</v>
      </c>
      <c r="C305" t="s">
        <v>24</v>
      </c>
      <c r="D305">
        <v>69.878737244136801</v>
      </c>
      <c r="E305">
        <v>14.228481720010899</v>
      </c>
      <c r="F305">
        <v>6.3928864820476097</v>
      </c>
      <c r="G305">
        <v>38.024999522587599</v>
      </c>
      <c r="H305">
        <v>583.81146637796496</v>
      </c>
      <c r="I305">
        <v>1170958</v>
      </c>
      <c r="J305">
        <v>16757</v>
      </c>
      <c r="K305">
        <v>19.5140892318014</v>
      </c>
      <c r="L305">
        <v>6.3141292229949304</v>
      </c>
      <c r="M305">
        <v>3.9086006051008999</v>
      </c>
      <c r="N305">
        <v>13.4508820865481</v>
      </c>
      <c r="O305">
        <v>1586.99629768362</v>
      </c>
      <c r="P305">
        <v>116343</v>
      </c>
      <c r="Q305">
        <v>5962</v>
      </c>
      <c r="R305">
        <v>11414.244897959201</v>
      </c>
      <c r="S305">
        <v>96.613488968648895</v>
      </c>
      <c r="T305">
        <v>56.358774274807502</v>
      </c>
      <c r="U305">
        <v>339.589136054422</v>
      </c>
      <c r="V305">
        <v>455.04368524247599</v>
      </c>
      <c r="W305">
        <v>1677894</v>
      </c>
      <c r="X305">
        <v>147</v>
      </c>
    </row>
    <row r="306" spans="1:24" x14ac:dyDescent="0.25">
      <c r="A306" t="s">
        <v>38</v>
      </c>
      <c r="B306">
        <v>11</v>
      </c>
      <c r="C306" t="s">
        <v>24</v>
      </c>
      <c r="D306">
        <v>79.307772850455805</v>
      </c>
      <c r="E306">
        <v>15.7622635201328</v>
      </c>
      <c r="F306">
        <v>6.7487963657081398</v>
      </c>
      <c r="G306">
        <v>42.888349839862101</v>
      </c>
      <c r="H306">
        <v>500.442333525442</v>
      </c>
      <c r="I306">
        <v>1287641</v>
      </c>
      <c r="J306">
        <v>16236</v>
      </c>
      <c r="K306">
        <v>19.378693741475999</v>
      </c>
      <c r="L306">
        <v>6.35500200007289</v>
      </c>
      <c r="M306">
        <v>3.8789800412353599</v>
      </c>
      <c r="N306">
        <v>13.3957758751326</v>
      </c>
      <c r="O306">
        <v>1350.4927238482301</v>
      </c>
      <c r="P306">
        <v>127880</v>
      </c>
      <c r="Q306">
        <v>6599</v>
      </c>
      <c r="R306">
        <v>6543.4834123222699</v>
      </c>
      <c r="S306">
        <v>93.937951198726907</v>
      </c>
      <c r="T306">
        <v>56.518595413470699</v>
      </c>
      <c r="U306">
        <v>309.882900473934</v>
      </c>
      <c r="V306">
        <v>467.01101314704903</v>
      </c>
      <c r="W306">
        <v>1380675</v>
      </c>
      <c r="X306">
        <v>211</v>
      </c>
    </row>
    <row r="307" spans="1:24" x14ac:dyDescent="0.25">
      <c r="A307" t="s">
        <v>38</v>
      </c>
      <c r="B307">
        <v>12</v>
      </c>
      <c r="C307" t="s">
        <v>24</v>
      </c>
      <c r="D307">
        <v>58.142285802184297</v>
      </c>
      <c r="E307">
        <v>12.7235276668721</v>
      </c>
      <c r="F307">
        <v>6.0789261298871997</v>
      </c>
      <c r="G307">
        <v>32.502732912885101</v>
      </c>
      <c r="H307">
        <v>727.66889445632398</v>
      </c>
      <c r="I307">
        <v>1133949</v>
      </c>
      <c r="J307">
        <v>19503</v>
      </c>
      <c r="K307">
        <v>19.391383898868899</v>
      </c>
      <c r="L307">
        <v>6.2226476689186896</v>
      </c>
      <c r="M307">
        <v>3.9441172042481698</v>
      </c>
      <c r="N307">
        <v>13.256279773785799</v>
      </c>
      <c r="O307">
        <v>1972.69896404722</v>
      </c>
      <c r="P307">
        <v>116581</v>
      </c>
      <c r="Q307">
        <v>6012</v>
      </c>
      <c r="R307">
        <v>20678.417391304301</v>
      </c>
      <c r="S307">
        <v>102.329093246052</v>
      </c>
      <c r="T307">
        <v>57.181332018745699</v>
      </c>
      <c r="U307">
        <v>415.48304347826098</v>
      </c>
      <c r="V307">
        <v>389.21441658843599</v>
      </c>
      <c r="W307">
        <v>2378018</v>
      </c>
      <c r="X307">
        <v>115</v>
      </c>
    </row>
    <row r="308" spans="1:24" x14ac:dyDescent="0.25">
      <c r="A308" t="s">
        <v>38</v>
      </c>
      <c r="B308">
        <v>13</v>
      </c>
      <c r="C308" t="s">
        <v>24</v>
      </c>
      <c r="D308">
        <v>83.739797542497001</v>
      </c>
      <c r="E308">
        <v>15.403702088826901</v>
      </c>
      <c r="F308">
        <v>6.7911811604199297</v>
      </c>
      <c r="G308">
        <v>44.597788438275899</v>
      </c>
      <c r="H308">
        <v>632.24685737329003</v>
      </c>
      <c r="I308">
        <v>1315301</v>
      </c>
      <c r="J308">
        <v>15707</v>
      </c>
      <c r="K308">
        <v>19.771178068658902</v>
      </c>
      <c r="L308">
        <v>6.5670828476357004</v>
      </c>
      <c r="M308">
        <v>3.8506626219904501</v>
      </c>
      <c r="N308">
        <v>13.7515048160039</v>
      </c>
      <c r="O308">
        <v>1314.5899831766001</v>
      </c>
      <c r="P308">
        <v>160107</v>
      </c>
      <c r="Q308">
        <v>8098</v>
      </c>
      <c r="R308">
        <v>9925.8727272727301</v>
      </c>
      <c r="S308">
        <v>87.449103575805296</v>
      </c>
      <c r="T308">
        <v>52.565477879772502</v>
      </c>
      <c r="U308">
        <v>311.56851515151499</v>
      </c>
      <c r="V308">
        <v>413.29222859568398</v>
      </c>
      <c r="W308">
        <v>1637769</v>
      </c>
      <c r="X308">
        <v>165</v>
      </c>
    </row>
    <row r="309" spans="1:24" x14ac:dyDescent="0.25">
      <c r="A309" t="s">
        <v>38</v>
      </c>
      <c r="B309">
        <v>14</v>
      </c>
      <c r="C309" t="s">
        <v>24</v>
      </c>
      <c r="D309">
        <v>69.877721460661206</v>
      </c>
      <c r="E309">
        <v>14.0022278019173</v>
      </c>
      <c r="F309">
        <v>6.4268885236120799</v>
      </c>
      <c r="G309">
        <v>37.866942230157797</v>
      </c>
      <c r="H309">
        <v>733.61620360577899</v>
      </c>
      <c r="I309">
        <v>1213217</v>
      </c>
      <c r="J309">
        <v>17362</v>
      </c>
      <c r="K309">
        <v>20.168536135169699</v>
      </c>
      <c r="L309">
        <v>6.5215418329918604</v>
      </c>
      <c r="M309">
        <v>3.8813234306958502</v>
      </c>
      <c r="N309">
        <v>13.7912892233423</v>
      </c>
      <c r="O309">
        <v>1608.6965864188101</v>
      </c>
      <c r="P309">
        <v>142047</v>
      </c>
      <c r="Q309">
        <v>7043</v>
      </c>
      <c r="R309">
        <v>16134.8837209302</v>
      </c>
      <c r="S309">
        <v>87.789985975778905</v>
      </c>
      <c r="T309">
        <v>50.920691717333703</v>
      </c>
      <c r="U309">
        <v>324.86700000000002</v>
      </c>
      <c r="V309">
        <v>424.74598718639601</v>
      </c>
      <c r="W309">
        <v>2081400</v>
      </c>
      <c r="X309">
        <v>129</v>
      </c>
    </row>
    <row r="310" spans="1:24" x14ac:dyDescent="0.25">
      <c r="A310" t="s">
        <v>38</v>
      </c>
      <c r="B310">
        <v>15</v>
      </c>
      <c r="C310" t="s">
        <v>24</v>
      </c>
      <c r="D310">
        <v>70.651242852141394</v>
      </c>
      <c r="E310">
        <v>14.1993030759176</v>
      </c>
      <c r="F310">
        <v>6.4039692958152399</v>
      </c>
      <c r="G310">
        <v>38.378612673590901</v>
      </c>
      <c r="H310">
        <v>589.22551608966501</v>
      </c>
      <c r="I310">
        <v>1210821</v>
      </c>
      <c r="J310">
        <v>17138</v>
      </c>
      <c r="K310">
        <v>18.701051970481998</v>
      </c>
      <c r="L310">
        <v>6.2215569595862998</v>
      </c>
      <c r="M310">
        <v>3.7997830397814201</v>
      </c>
      <c r="N310">
        <v>13.0557593028733</v>
      </c>
      <c r="O310">
        <v>1294.54265587231</v>
      </c>
      <c r="P310">
        <v>119107</v>
      </c>
      <c r="Q310">
        <v>6369</v>
      </c>
      <c r="R310">
        <v>9543.0760869565202</v>
      </c>
      <c r="S310">
        <v>92.648781469065199</v>
      </c>
      <c r="T310">
        <v>54.044821053653799</v>
      </c>
      <c r="U310">
        <v>326.57764130434799</v>
      </c>
      <c r="V310">
        <v>386.653236589068</v>
      </c>
      <c r="W310">
        <v>1755926</v>
      </c>
      <c r="X310">
        <v>184</v>
      </c>
    </row>
    <row r="311" spans="1:24" x14ac:dyDescent="0.25">
      <c r="A311" t="s">
        <v>38</v>
      </c>
      <c r="B311">
        <v>16</v>
      </c>
      <c r="C311" t="s">
        <v>24</v>
      </c>
      <c r="D311">
        <v>57.940968817415197</v>
      </c>
      <c r="E311">
        <v>12.2850292791667</v>
      </c>
      <c r="F311">
        <v>6.1993312253845803</v>
      </c>
      <c r="G311">
        <v>31.7125576583644</v>
      </c>
      <c r="H311">
        <v>971.42778911446806</v>
      </c>
      <c r="I311">
        <v>1181764</v>
      </c>
      <c r="J311">
        <v>20396</v>
      </c>
      <c r="K311">
        <v>21.7047095221726</v>
      </c>
      <c r="L311">
        <v>6.6813141842545596</v>
      </c>
      <c r="M311">
        <v>4.0943290273601702</v>
      </c>
      <c r="N311">
        <v>14.4999403002177</v>
      </c>
      <c r="O311">
        <v>2090.6212464349501</v>
      </c>
      <c r="P311">
        <v>189417</v>
      </c>
      <c r="Q311">
        <v>8727</v>
      </c>
      <c r="R311">
        <v>51751.706896551703</v>
      </c>
      <c r="S311">
        <v>117.865057496337</v>
      </c>
      <c r="T311">
        <v>79.163759811679697</v>
      </c>
      <c r="U311">
        <v>557.26587931034499</v>
      </c>
      <c r="V311">
        <v>394.668392443399</v>
      </c>
      <c r="W311">
        <v>3001599</v>
      </c>
      <c r="X311">
        <v>58</v>
      </c>
    </row>
    <row r="312" spans="1:24" x14ac:dyDescent="0.25">
      <c r="A312" t="s">
        <v>38</v>
      </c>
      <c r="B312">
        <v>17</v>
      </c>
      <c r="C312" t="s">
        <v>24</v>
      </c>
      <c r="D312">
        <v>68.122833085685997</v>
      </c>
      <c r="E312">
        <v>13.995053103044301</v>
      </c>
      <c r="F312">
        <v>6.4232047063070299</v>
      </c>
      <c r="G312">
        <v>37.075140993891402</v>
      </c>
      <c r="H312">
        <v>798.62944856309502</v>
      </c>
      <c r="I312">
        <v>1237860</v>
      </c>
      <c r="J312">
        <v>18171</v>
      </c>
      <c r="K312">
        <v>20.044269488900401</v>
      </c>
      <c r="L312">
        <v>6.5058177467872804</v>
      </c>
      <c r="M312">
        <v>3.9180290223435099</v>
      </c>
      <c r="N312">
        <v>13.806098347960701</v>
      </c>
      <c r="O312">
        <v>1861.89250819276</v>
      </c>
      <c r="P312">
        <v>155303</v>
      </c>
      <c r="Q312">
        <v>7748</v>
      </c>
      <c r="R312">
        <v>19429.646017699099</v>
      </c>
      <c r="S312">
        <v>88.664272196467095</v>
      </c>
      <c r="T312">
        <v>57.382212264026698</v>
      </c>
      <c r="U312">
        <v>336.51847787610598</v>
      </c>
      <c r="V312">
        <v>407.86771401170898</v>
      </c>
      <c r="W312">
        <v>2195550</v>
      </c>
      <c r="X312">
        <v>113</v>
      </c>
    </row>
    <row r="313" spans="1:24" x14ac:dyDescent="0.25">
      <c r="A313" t="s">
        <v>38</v>
      </c>
      <c r="B313">
        <v>18</v>
      </c>
      <c r="C313" t="s">
        <v>24</v>
      </c>
      <c r="D313">
        <v>73.457252358490607</v>
      </c>
      <c r="E313">
        <v>14.757264634159601</v>
      </c>
      <c r="F313">
        <v>6.4553612134538696</v>
      </c>
      <c r="G313">
        <v>39.558236261792302</v>
      </c>
      <c r="H313">
        <v>703.64577070861196</v>
      </c>
      <c r="I313">
        <v>1245835</v>
      </c>
      <c r="J313">
        <v>16960</v>
      </c>
      <c r="K313">
        <v>18.903942761455301</v>
      </c>
      <c r="L313">
        <v>6.2791743301110703</v>
      </c>
      <c r="M313">
        <v>3.83187652922846</v>
      </c>
      <c r="N313">
        <v>13.165117065002301</v>
      </c>
      <c r="O313">
        <v>1663.8170596626901</v>
      </c>
      <c r="P313">
        <v>124180</v>
      </c>
      <c r="Q313">
        <v>6569</v>
      </c>
      <c r="R313">
        <v>12854.859060402699</v>
      </c>
      <c r="S313">
        <v>85.049565262205107</v>
      </c>
      <c r="T313">
        <v>51.944478653676398</v>
      </c>
      <c r="U313">
        <v>290.48507382550298</v>
      </c>
      <c r="V313">
        <v>388.20347642759299</v>
      </c>
      <c r="W313">
        <v>1915374</v>
      </c>
      <c r="X313">
        <v>149</v>
      </c>
    </row>
    <row r="314" spans="1:24" x14ac:dyDescent="0.25">
      <c r="A314" t="s">
        <v>38</v>
      </c>
      <c r="B314">
        <v>19</v>
      </c>
      <c r="C314" t="s">
        <v>24</v>
      </c>
      <c r="D314">
        <v>78.219849718221695</v>
      </c>
      <c r="E314">
        <v>15.2101154456932</v>
      </c>
      <c r="F314">
        <v>6.6861640149226602</v>
      </c>
      <c r="G314">
        <v>41.952350344395803</v>
      </c>
      <c r="H314">
        <v>578.27532543466305</v>
      </c>
      <c r="I314">
        <v>1249171</v>
      </c>
      <c r="J314">
        <v>15970</v>
      </c>
      <c r="K314">
        <v>19.738965952080701</v>
      </c>
      <c r="L314">
        <v>6.48460711204556</v>
      </c>
      <c r="M314">
        <v>3.88460084001537</v>
      </c>
      <c r="N314">
        <v>13.643758161692601</v>
      </c>
      <c r="O314">
        <v>1262.22226901867</v>
      </c>
      <c r="P314">
        <v>140877</v>
      </c>
      <c r="Q314">
        <v>7137</v>
      </c>
      <c r="R314">
        <v>11660.5789473684</v>
      </c>
      <c r="S314">
        <v>96.027592313606505</v>
      </c>
      <c r="T314">
        <v>59.864209579819601</v>
      </c>
      <c r="U314">
        <v>400.596467105263</v>
      </c>
      <c r="V314">
        <v>390.68536999435202</v>
      </c>
      <c r="W314">
        <v>1772408</v>
      </c>
      <c r="X314">
        <v>152</v>
      </c>
    </row>
    <row r="315" spans="1:24" x14ac:dyDescent="0.25">
      <c r="A315" t="s">
        <v>38</v>
      </c>
      <c r="B315">
        <v>20</v>
      </c>
      <c r="C315" t="s">
        <v>24</v>
      </c>
      <c r="D315">
        <v>71.532723112128195</v>
      </c>
      <c r="E315">
        <v>14.0942746250364</v>
      </c>
      <c r="F315">
        <v>6.5353746475649697</v>
      </c>
      <c r="G315">
        <v>38.619757151029702</v>
      </c>
      <c r="H315">
        <v>755.29094956126596</v>
      </c>
      <c r="I315">
        <v>1250392</v>
      </c>
      <c r="J315">
        <v>17480</v>
      </c>
      <c r="K315">
        <v>19.440185292414601</v>
      </c>
      <c r="L315">
        <v>6.4618974827184896</v>
      </c>
      <c r="M315">
        <v>3.85588671559288</v>
      </c>
      <c r="N315">
        <v>13.611632078749199</v>
      </c>
      <c r="O315">
        <v>1539.23136371909</v>
      </c>
      <c r="P315">
        <v>167866</v>
      </c>
      <c r="Q315">
        <v>8635</v>
      </c>
      <c r="R315">
        <v>17951.584745762699</v>
      </c>
      <c r="S315">
        <v>100.904011957937</v>
      </c>
      <c r="T315">
        <v>60.678493604704698</v>
      </c>
      <c r="U315">
        <v>356.51127118644098</v>
      </c>
      <c r="V315">
        <v>440.465141839061</v>
      </c>
      <c r="W315">
        <v>2118287</v>
      </c>
      <c r="X315">
        <v>118</v>
      </c>
    </row>
    <row r="316" spans="1:24" x14ac:dyDescent="0.25">
      <c r="A316" t="s">
        <v>38</v>
      </c>
      <c r="B316">
        <v>21</v>
      </c>
      <c r="C316" t="s">
        <v>24</v>
      </c>
      <c r="D316">
        <v>86.123614333591107</v>
      </c>
      <c r="E316">
        <v>16.1615397157532</v>
      </c>
      <c r="F316">
        <v>6.9939456217601297</v>
      </c>
      <c r="G316">
        <v>45.410221448827002</v>
      </c>
      <c r="H316">
        <v>594.28528479036697</v>
      </c>
      <c r="I316">
        <v>1336294</v>
      </c>
      <c r="J316">
        <v>15516</v>
      </c>
      <c r="K316">
        <v>19.305086705202299</v>
      </c>
      <c r="L316">
        <v>6.5171873680070203</v>
      </c>
      <c r="M316">
        <v>3.7819934004256499</v>
      </c>
      <c r="N316">
        <v>13.4888668208092</v>
      </c>
      <c r="O316">
        <v>1129.3760009412999</v>
      </c>
      <c r="P316">
        <v>166989</v>
      </c>
      <c r="Q316">
        <v>8650</v>
      </c>
      <c r="R316">
        <v>8268.3333333333303</v>
      </c>
      <c r="S316">
        <v>85.727271497883393</v>
      </c>
      <c r="T316">
        <v>51.958940932615398</v>
      </c>
      <c r="U316">
        <v>294.34599019607799</v>
      </c>
      <c r="V316">
        <v>389.96588668729601</v>
      </c>
      <c r="W316">
        <v>1686740</v>
      </c>
      <c r="X316">
        <v>204</v>
      </c>
    </row>
    <row r="317" spans="1:24" x14ac:dyDescent="0.25">
      <c r="A317" t="s">
        <v>39</v>
      </c>
      <c r="B317">
        <v>1</v>
      </c>
      <c r="C317" t="s">
        <v>24</v>
      </c>
      <c r="D317">
        <v>57.803072847682103</v>
      </c>
      <c r="E317">
        <v>11.670115436749199</v>
      </c>
      <c r="F317">
        <v>6.3008817819513601</v>
      </c>
      <c r="G317">
        <v>32.0225163443708</v>
      </c>
      <c r="H317">
        <v>616.94662118022904</v>
      </c>
      <c r="I317">
        <v>1091033</v>
      </c>
      <c r="J317">
        <v>18875</v>
      </c>
      <c r="K317">
        <v>16.4422758457535</v>
      </c>
      <c r="L317">
        <v>5.97953231586978</v>
      </c>
      <c r="M317">
        <v>3.61100400499899</v>
      </c>
      <c r="N317">
        <v>12.2596436006624</v>
      </c>
      <c r="O317">
        <v>1381.4350025020501</v>
      </c>
      <c r="P317">
        <v>139003</v>
      </c>
      <c r="Q317">
        <v>8454</v>
      </c>
      <c r="R317">
        <v>294353.363636364</v>
      </c>
      <c r="S317">
        <v>257.06643798896999</v>
      </c>
      <c r="T317">
        <v>224.92374421676999</v>
      </c>
      <c r="U317">
        <v>1631.46463636364</v>
      </c>
      <c r="V317">
        <v>321.499604584748</v>
      </c>
      <c r="W317">
        <v>3237887</v>
      </c>
      <c r="X317">
        <v>11</v>
      </c>
    </row>
    <row r="318" spans="1:24" x14ac:dyDescent="0.25">
      <c r="A318" t="s">
        <v>39</v>
      </c>
      <c r="B318">
        <v>2</v>
      </c>
      <c r="C318" t="s">
        <v>24</v>
      </c>
      <c r="D318">
        <v>51.954233643902903</v>
      </c>
      <c r="E318">
        <v>10.967489199959999</v>
      </c>
      <c r="F318">
        <v>5.9988870297610601</v>
      </c>
      <c r="G318">
        <v>29.031943176000901</v>
      </c>
      <c r="H318">
        <v>779.70382269741003</v>
      </c>
      <c r="I318">
        <v>1014874</v>
      </c>
      <c r="J318">
        <v>19534</v>
      </c>
      <c r="K318">
        <v>16.191439322671702</v>
      </c>
      <c r="L318">
        <v>5.8220936076742804</v>
      </c>
      <c r="M318">
        <v>3.5936072345258001</v>
      </c>
      <c r="N318">
        <v>11.982430620884299</v>
      </c>
      <c r="O318">
        <v>1977.3409141239699</v>
      </c>
      <c r="P318">
        <v>68846</v>
      </c>
      <c r="Q318">
        <v>4252</v>
      </c>
      <c r="R318">
        <v>250727.714285714</v>
      </c>
      <c r="S318">
        <v>208.904775953777</v>
      </c>
      <c r="T318">
        <v>183.868504160367</v>
      </c>
      <c r="U318">
        <v>1241.5693571428601</v>
      </c>
      <c r="V318">
        <v>214.27458090817399</v>
      </c>
      <c r="W318">
        <v>3510188</v>
      </c>
      <c r="X318">
        <v>14</v>
      </c>
    </row>
    <row r="319" spans="1:24" x14ac:dyDescent="0.25">
      <c r="A319" t="s">
        <v>39</v>
      </c>
      <c r="B319">
        <v>3</v>
      </c>
      <c r="C319" t="s">
        <v>24</v>
      </c>
      <c r="D319">
        <v>58.703300076745997</v>
      </c>
      <c r="E319">
        <v>11.597996088455799</v>
      </c>
      <c r="F319">
        <v>6.42677796960999</v>
      </c>
      <c r="G319">
        <v>32.084355538500901</v>
      </c>
      <c r="H319">
        <v>940.23267230531098</v>
      </c>
      <c r="I319">
        <v>1147356</v>
      </c>
      <c r="J319">
        <v>19545</v>
      </c>
      <c r="K319">
        <v>17.033033863165201</v>
      </c>
      <c r="L319">
        <v>6.0360400582658098</v>
      </c>
      <c r="M319">
        <v>3.6760824476405101</v>
      </c>
      <c r="N319">
        <v>12.517148721492701</v>
      </c>
      <c r="O319">
        <v>2129.8215504529398</v>
      </c>
      <c r="P319">
        <v>123234</v>
      </c>
      <c r="Q319">
        <v>7235</v>
      </c>
      <c r="R319">
        <v>1906591</v>
      </c>
      <c r="S319">
        <v>1172.1121688891001</v>
      </c>
      <c r="T319">
        <v>1162.9874768713601</v>
      </c>
      <c r="U319">
        <v>5071.9660000000003</v>
      </c>
      <c r="V319">
        <v>309.62764344117898</v>
      </c>
      <c r="W319">
        <v>3813182</v>
      </c>
      <c r="X319">
        <v>2</v>
      </c>
    </row>
    <row r="320" spans="1:24" x14ac:dyDescent="0.25">
      <c r="A320" t="s">
        <v>39</v>
      </c>
      <c r="B320">
        <v>4</v>
      </c>
      <c r="C320" t="s">
        <v>24</v>
      </c>
      <c r="D320">
        <v>59.403127572016501</v>
      </c>
      <c r="E320">
        <v>11.881666442869401</v>
      </c>
      <c r="F320">
        <v>6.3134576151487298</v>
      </c>
      <c r="G320">
        <v>32.194505953360803</v>
      </c>
      <c r="H320">
        <v>741.47263988772897</v>
      </c>
      <c r="I320">
        <v>1082622</v>
      </c>
      <c r="J320">
        <v>18225</v>
      </c>
      <c r="K320">
        <v>18.5164216452925</v>
      </c>
      <c r="L320">
        <v>6.3501766471062497</v>
      </c>
      <c r="M320">
        <v>3.7900041884668898</v>
      </c>
      <c r="N320">
        <v>13.388032686893901</v>
      </c>
      <c r="O320">
        <v>1616.58859470119</v>
      </c>
      <c r="P320">
        <v>118394</v>
      </c>
      <c r="Q320">
        <v>6394</v>
      </c>
      <c r="R320">
        <v>428217</v>
      </c>
      <c r="S320">
        <v>351.61549221169599</v>
      </c>
      <c r="T320">
        <v>322.68148250378601</v>
      </c>
      <c r="U320">
        <v>2062.1223749999999</v>
      </c>
      <c r="V320">
        <v>374.18454878085799</v>
      </c>
      <c r="W320">
        <v>3425736</v>
      </c>
      <c r="X320">
        <v>8</v>
      </c>
    </row>
    <row r="321" spans="1:24" x14ac:dyDescent="0.25">
      <c r="A321" t="s">
        <v>39</v>
      </c>
      <c r="B321">
        <v>5</v>
      </c>
      <c r="C321" t="s">
        <v>24</v>
      </c>
      <c r="D321">
        <v>50.583226599723297</v>
      </c>
      <c r="E321">
        <v>10.725947897982101</v>
      </c>
      <c r="F321">
        <v>5.9614251808882202</v>
      </c>
      <c r="G321">
        <v>28.109108970746501</v>
      </c>
      <c r="H321">
        <v>832.23980917554798</v>
      </c>
      <c r="I321">
        <v>987334</v>
      </c>
      <c r="J321">
        <v>19519</v>
      </c>
      <c r="K321">
        <v>17.552383446830799</v>
      </c>
      <c r="L321">
        <v>6.0677335612292902</v>
      </c>
      <c r="M321">
        <v>3.73661315729708</v>
      </c>
      <c r="N321">
        <v>12.7154224724987</v>
      </c>
      <c r="O321">
        <v>2148.1441025869799</v>
      </c>
      <c r="P321">
        <v>67015</v>
      </c>
      <c r="Q321">
        <v>3818</v>
      </c>
      <c r="R321">
        <v>528396.14285714296</v>
      </c>
      <c r="S321">
        <v>379.11574313443299</v>
      </c>
      <c r="T321">
        <v>355.42179775354998</v>
      </c>
      <c r="U321">
        <v>1812.37042857143</v>
      </c>
      <c r="V321">
        <v>208.07504635653001</v>
      </c>
      <c r="W321">
        <v>3698773</v>
      </c>
      <c r="X321">
        <v>7</v>
      </c>
    </row>
    <row r="322" spans="1:24" x14ac:dyDescent="0.25">
      <c r="A322" t="s">
        <v>39</v>
      </c>
      <c r="B322">
        <v>6</v>
      </c>
      <c r="C322" t="s">
        <v>24</v>
      </c>
      <c r="D322">
        <v>38.818955701350099</v>
      </c>
      <c r="E322">
        <v>9.4253854189663304</v>
      </c>
      <c r="F322">
        <v>5.13988526785917</v>
      </c>
      <c r="G322">
        <v>23.078506099875302</v>
      </c>
      <c r="H322">
        <v>638.53253477906196</v>
      </c>
      <c r="I322">
        <v>715938</v>
      </c>
      <c r="J322">
        <v>18443</v>
      </c>
      <c r="K322">
        <v>15.887349953831899</v>
      </c>
      <c r="L322">
        <v>5.6791256119207301</v>
      </c>
      <c r="M322">
        <v>3.5704482516009999</v>
      </c>
      <c r="N322">
        <v>11.631804247460799</v>
      </c>
      <c r="O322">
        <v>2142.6730806218502</v>
      </c>
      <c r="P322">
        <v>17206</v>
      </c>
      <c r="Q322">
        <v>1083</v>
      </c>
      <c r="R322">
        <v>87760.121212121201</v>
      </c>
      <c r="S322">
        <v>124.704172159873</v>
      </c>
      <c r="T322">
        <v>90.907820559966297</v>
      </c>
      <c r="U322">
        <v>761.48621212121202</v>
      </c>
      <c r="V322">
        <v>222.08822124354</v>
      </c>
      <c r="W322">
        <v>2896084</v>
      </c>
      <c r="X322">
        <v>33</v>
      </c>
    </row>
    <row r="323" spans="1:24" x14ac:dyDescent="0.25">
      <c r="A323" t="s">
        <v>39</v>
      </c>
      <c r="B323">
        <v>7</v>
      </c>
      <c r="C323" t="s">
        <v>24</v>
      </c>
      <c r="D323">
        <v>48.2030588484335</v>
      </c>
      <c r="E323">
        <v>10.488997733582501</v>
      </c>
      <c r="F323">
        <v>5.78782936361777</v>
      </c>
      <c r="G323">
        <v>27.139819009314198</v>
      </c>
      <c r="H323">
        <v>738.78851048989395</v>
      </c>
      <c r="I323">
        <v>910845</v>
      </c>
      <c r="J323">
        <v>18896</v>
      </c>
      <c r="K323">
        <v>16.111467522052902</v>
      </c>
      <c r="L323">
        <v>5.80539457531333</v>
      </c>
      <c r="M323">
        <v>3.5631929552328998</v>
      </c>
      <c r="N323">
        <v>11.8799462710505</v>
      </c>
      <c r="O323">
        <v>2114.0308355736902</v>
      </c>
      <c r="P323">
        <v>40182</v>
      </c>
      <c r="Q323">
        <v>2494</v>
      </c>
      <c r="R323">
        <v>257589.5</v>
      </c>
      <c r="S323">
        <v>211.14356551583501</v>
      </c>
      <c r="T323">
        <v>184.77731330252601</v>
      </c>
      <c r="U323">
        <v>1158.2051428571399</v>
      </c>
      <c r="V323">
        <v>171.802885510621</v>
      </c>
      <c r="W323">
        <v>3606253</v>
      </c>
      <c r="X323">
        <v>14</v>
      </c>
    </row>
    <row r="324" spans="1:24" x14ac:dyDescent="0.25">
      <c r="A324" t="s">
        <v>39</v>
      </c>
      <c r="B324">
        <v>8</v>
      </c>
      <c r="C324" t="s">
        <v>24</v>
      </c>
      <c r="D324">
        <v>57.272779519331202</v>
      </c>
      <c r="E324">
        <v>11.5394507331418</v>
      </c>
      <c r="F324">
        <v>6.2708361701071098</v>
      </c>
      <c r="G324">
        <v>31.278695036572699</v>
      </c>
      <c r="H324">
        <v>734.10128030937199</v>
      </c>
      <c r="I324">
        <v>1096201</v>
      </c>
      <c r="J324">
        <v>19140</v>
      </c>
      <c r="K324">
        <v>18.740155406295301</v>
      </c>
      <c r="L324">
        <v>6.3615890362684198</v>
      </c>
      <c r="M324">
        <v>3.8191013261637998</v>
      </c>
      <c r="N324">
        <v>13.437152508889699</v>
      </c>
      <c r="O324">
        <v>1742.54446592866</v>
      </c>
      <c r="P324">
        <v>142294</v>
      </c>
      <c r="Q324">
        <v>7593</v>
      </c>
      <c r="R324">
        <v>175341.8</v>
      </c>
      <c r="S324">
        <v>183.07090665732699</v>
      </c>
      <c r="T324">
        <v>154.65684272716101</v>
      </c>
      <c r="U324">
        <v>923.28240000000005</v>
      </c>
      <c r="V324">
        <v>357.56280137150901</v>
      </c>
      <c r="W324">
        <v>3506836</v>
      </c>
      <c r="X324">
        <v>20</v>
      </c>
    </row>
    <row r="325" spans="1:24" x14ac:dyDescent="0.25">
      <c r="A325" t="s">
        <v>39</v>
      </c>
      <c r="B325">
        <v>9</v>
      </c>
      <c r="C325" t="s">
        <v>24</v>
      </c>
      <c r="D325">
        <v>57.405364967404097</v>
      </c>
      <c r="E325">
        <v>11.822464257039</v>
      </c>
      <c r="F325">
        <v>6.2165298617685698</v>
      </c>
      <c r="G325">
        <v>31.593989419685801</v>
      </c>
      <c r="H325">
        <v>543.28545585851896</v>
      </c>
      <c r="I325">
        <v>1074284</v>
      </c>
      <c r="J325">
        <v>18714</v>
      </c>
      <c r="K325">
        <v>21.1611142217245</v>
      </c>
      <c r="L325">
        <v>6.80332223970602</v>
      </c>
      <c r="M325">
        <v>4.0271207362944397</v>
      </c>
      <c r="N325">
        <v>14.719671052631501</v>
      </c>
      <c r="O325">
        <v>1071.7907356384501</v>
      </c>
      <c r="P325">
        <v>151175</v>
      </c>
      <c r="Q325">
        <v>7144</v>
      </c>
      <c r="R325">
        <v>93508.823529411806</v>
      </c>
      <c r="S325">
        <v>164.71452413274099</v>
      </c>
      <c r="T325">
        <v>119.039622994</v>
      </c>
      <c r="U325">
        <v>1053.9103235294101</v>
      </c>
      <c r="V325">
        <v>432.11518352405199</v>
      </c>
      <c r="W325">
        <v>3179300</v>
      </c>
      <c r="X325">
        <v>34</v>
      </c>
    </row>
    <row r="326" spans="1:24" x14ac:dyDescent="0.25">
      <c r="A326" t="s">
        <v>39</v>
      </c>
      <c r="B326">
        <v>10</v>
      </c>
      <c r="C326" t="s">
        <v>24</v>
      </c>
      <c r="D326">
        <v>51.089903107957902</v>
      </c>
      <c r="E326">
        <v>10.801312769948</v>
      </c>
      <c r="F326">
        <v>5.9715895714058096</v>
      </c>
      <c r="G326">
        <v>28.423475618150199</v>
      </c>
      <c r="H326">
        <v>774.55978791195901</v>
      </c>
      <c r="I326">
        <v>964935</v>
      </c>
      <c r="J326">
        <v>18887</v>
      </c>
      <c r="K326">
        <v>16.4633245382586</v>
      </c>
      <c r="L326">
        <v>5.8870803428354197</v>
      </c>
      <c r="M326">
        <v>3.6120991996664902</v>
      </c>
      <c r="N326">
        <v>12.1181503957784</v>
      </c>
      <c r="O326">
        <v>2189.6415486992501</v>
      </c>
      <c r="P326">
        <v>62396</v>
      </c>
      <c r="Q326">
        <v>3790</v>
      </c>
      <c r="R326">
        <v>740746.8</v>
      </c>
      <c r="S326">
        <v>498.32790949011297</v>
      </c>
      <c r="T326">
        <v>479.89401324404997</v>
      </c>
      <c r="U326">
        <v>2566.9054000000001</v>
      </c>
      <c r="V326">
        <v>240.70252173515601</v>
      </c>
      <c r="W326">
        <v>3703734</v>
      </c>
      <c r="X326">
        <v>5</v>
      </c>
    </row>
    <row r="327" spans="1:24" x14ac:dyDescent="0.25">
      <c r="A327" t="s">
        <v>39</v>
      </c>
      <c r="B327">
        <v>11</v>
      </c>
      <c r="C327" t="s">
        <v>24</v>
      </c>
      <c r="D327">
        <v>47.6144756277696</v>
      </c>
      <c r="E327">
        <v>10.2786869541592</v>
      </c>
      <c r="F327">
        <v>5.7845922741056199</v>
      </c>
      <c r="G327">
        <v>26.725041851304798</v>
      </c>
      <c r="H327">
        <v>780.17900077471904</v>
      </c>
      <c r="I327">
        <v>870345</v>
      </c>
      <c r="J327">
        <v>18279</v>
      </c>
      <c r="K327">
        <v>17.020368946963899</v>
      </c>
      <c r="L327">
        <v>5.9561947125463304</v>
      </c>
      <c r="M327">
        <v>3.6598084856791102</v>
      </c>
      <c r="N327">
        <v>12.352067640276699</v>
      </c>
      <c r="O327">
        <v>2369.6340998365799</v>
      </c>
      <c r="P327">
        <v>44287</v>
      </c>
      <c r="Q327">
        <v>2602</v>
      </c>
      <c r="R327">
        <v>148399.79166666701</v>
      </c>
      <c r="S327">
        <v>148.33351051365599</v>
      </c>
      <c r="T327">
        <v>119.35061647148601</v>
      </c>
      <c r="U327">
        <v>862.85083333333296</v>
      </c>
      <c r="V327">
        <v>164.258544002441</v>
      </c>
      <c r="W327">
        <v>3561595</v>
      </c>
      <c r="X327">
        <v>24</v>
      </c>
    </row>
    <row r="328" spans="1:24" x14ac:dyDescent="0.25">
      <c r="A328" t="s">
        <v>39</v>
      </c>
      <c r="B328">
        <v>12</v>
      </c>
      <c r="C328" t="s">
        <v>24</v>
      </c>
      <c r="D328">
        <v>52.451288816724201</v>
      </c>
      <c r="E328">
        <v>10.9399532606134</v>
      </c>
      <c r="F328">
        <v>6.0641992542739196</v>
      </c>
      <c r="G328">
        <v>29.290428151004701</v>
      </c>
      <c r="H328">
        <v>701.92532676264102</v>
      </c>
      <c r="I328">
        <v>1033710</v>
      </c>
      <c r="J328">
        <v>19708</v>
      </c>
      <c r="K328">
        <v>16.664202922895999</v>
      </c>
      <c r="L328">
        <v>6.0069065278662102</v>
      </c>
      <c r="M328">
        <v>3.6433680256256702</v>
      </c>
      <c r="N328">
        <v>12.4181303544431</v>
      </c>
      <c r="O328">
        <v>1728.7264513985499</v>
      </c>
      <c r="P328">
        <v>99202</v>
      </c>
      <c r="Q328">
        <v>5953</v>
      </c>
      <c r="R328">
        <v>270953.07692307699</v>
      </c>
      <c r="S328">
        <v>220.739681505492</v>
      </c>
      <c r="T328">
        <v>199.04295984849901</v>
      </c>
      <c r="U328">
        <v>1283.69753846154</v>
      </c>
      <c r="V328">
        <v>223.20285438676001</v>
      </c>
      <c r="W328">
        <v>3522390</v>
      </c>
      <c r="X328">
        <v>13</v>
      </c>
    </row>
    <row r="329" spans="1:24" x14ac:dyDescent="0.25">
      <c r="A329" t="s">
        <v>39</v>
      </c>
      <c r="B329">
        <v>13</v>
      </c>
      <c r="C329" t="s">
        <v>24</v>
      </c>
      <c r="D329">
        <v>53.057202505219202</v>
      </c>
      <c r="E329">
        <v>11.0910051782501</v>
      </c>
      <c r="F329">
        <v>6.0449130323561002</v>
      </c>
      <c r="G329">
        <v>29.505637056367402</v>
      </c>
      <c r="H329">
        <v>791.02617864969397</v>
      </c>
      <c r="I329">
        <v>1016576</v>
      </c>
      <c r="J329">
        <v>19160</v>
      </c>
      <c r="K329">
        <v>17.927008518456699</v>
      </c>
      <c r="L329">
        <v>6.22668341160837</v>
      </c>
      <c r="M329">
        <v>3.7305784556378998</v>
      </c>
      <c r="N329">
        <v>12.9453410723234</v>
      </c>
      <c r="O329">
        <v>1950.2427993506999</v>
      </c>
      <c r="P329">
        <v>107329</v>
      </c>
      <c r="Q329">
        <v>5987</v>
      </c>
      <c r="R329">
        <v>159051.42857142899</v>
      </c>
      <c r="S329">
        <v>167.27234064669901</v>
      </c>
      <c r="T329">
        <v>128.197699743556</v>
      </c>
      <c r="U329">
        <v>980.59371428571399</v>
      </c>
      <c r="V329">
        <v>227.52233448546099</v>
      </c>
      <c r="W329">
        <v>3340080</v>
      </c>
      <c r="X329">
        <v>21</v>
      </c>
    </row>
    <row r="330" spans="1:24" x14ac:dyDescent="0.25">
      <c r="A330" t="s">
        <v>39</v>
      </c>
      <c r="B330">
        <v>14</v>
      </c>
      <c r="C330" t="s">
        <v>24</v>
      </c>
      <c r="D330">
        <v>59.468647034596401</v>
      </c>
      <c r="E330">
        <v>11.9726768211082</v>
      </c>
      <c r="F330">
        <v>6.3388520286164303</v>
      </c>
      <c r="G330">
        <v>32.540129942339398</v>
      </c>
      <c r="H330">
        <v>619.30635678909505</v>
      </c>
      <c r="I330">
        <v>1155119</v>
      </c>
      <c r="J330">
        <v>19424</v>
      </c>
      <c r="K330">
        <v>18.8248538852161</v>
      </c>
      <c r="L330">
        <v>6.4365275302772096</v>
      </c>
      <c r="M330">
        <v>3.8232840209466099</v>
      </c>
      <c r="N330">
        <v>13.6181179457698</v>
      </c>
      <c r="O330">
        <v>1287.2343208468201</v>
      </c>
      <c r="P330">
        <v>196475</v>
      </c>
      <c r="Q330">
        <v>10437</v>
      </c>
      <c r="R330">
        <v>212909.933333333</v>
      </c>
      <c r="S330">
        <v>232.43028833602401</v>
      </c>
      <c r="T330">
        <v>199.71385013110299</v>
      </c>
      <c r="U330">
        <v>931.63113333333399</v>
      </c>
      <c r="V330">
        <v>501.90300598228202</v>
      </c>
      <c r="W330">
        <v>3193649</v>
      </c>
      <c r="X330">
        <v>15</v>
      </c>
    </row>
    <row r="331" spans="1:24" x14ac:dyDescent="0.25">
      <c r="A331" t="s">
        <v>39</v>
      </c>
      <c r="B331">
        <v>15</v>
      </c>
      <c r="C331" t="s">
        <v>24</v>
      </c>
      <c r="D331">
        <v>58.209531013615702</v>
      </c>
      <c r="E331">
        <v>11.6716361095867</v>
      </c>
      <c r="F331">
        <v>6.2533677142836801</v>
      </c>
      <c r="G331">
        <v>32.227506757438199</v>
      </c>
      <c r="H331">
        <v>715.185263281885</v>
      </c>
      <c r="I331">
        <v>1154295</v>
      </c>
      <c r="J331">
        <v>19830</v>
      </c>
      <c r="K331">
        <v>17.724661424202701</v>
      </c>
      <c r="L331">
        <v>6.2676803168131396</v>
      </c>
      <c r="M331">
        <v>3.70526057053209</v>
      </c>
      <c r="N331">
        <v>13.033411314984599</v>
      </c>
      <c r="O331">
        <v>1576.6148962331199</v>
      </c>
      <c r="P331">
        <v>162287</v>
      </c>
      <c r="Q331">
        <v>9156</v>
      </c>
      <c r="R331">
        <v>214981.73333333299</v>
      </c>
      <c r="S331">
        <v>205.88888068971099</v>
      </c>
      <c r="T331">
        <v>184.97178069718899</v>
      </c>
      <c r="U331">
        <v>1005.63166666667</v>
      </c>
      <c r="V331">
        <v>393.47461587806299</v>
      </c>
      <c r="W331">
        <v>3224726</v>
      </c>
      <c r="X331">
        <v>15</v>
      </c>
    </row>
    <row r="332" spans="1:24" x14ac:dyDescent="0.25">
      <c r="A332" t="s">
        <v>39</v>
      </c>
      <c r="B332">
        <v>16</v>
      </c>
      <c r="C332" t="s">
        <v>24</v>
      </c>
      <c r="D332">
        <v>58.766428074361301</v>
      </c>
      <c r="E332">
        <v>11.7316446762804</v>
      </c>
      <c r="F332">
        <v>6.4018129649025601</v>
      </c>
      <c r="G332">
        <v>32.2174336415151</v>
      </c>
      <c r="H332">
        <v>892.69853561735295</v>
      </c>
      <c r="I332">
        <v>1182263</v>
      </c>
      <c r="J332">
        <v>20118</v>
      </c>
      <c r="K332">
        <v>18.213024406703401</v>
      </c>
      <c r="L332">
        <v>6.2640027690601396</v>
      </c>
      <c r="M332">
        <v>3.7671641418355901</v>
      </c>
      <c r="N332">
        <v>13.1269812169609</v>
      </c>
      <c r="O332">
        <v>1959.0605146118</v>
      </c>
      <c r="P332">
        <v>161932</v>
      </c>
      <c r="Q332">
        <v>8891</v>
      </c>
      <c r="R332">
        <v>1238237.66666667</v>
      </c>
      <c r="S332">
        <v>819.34385604054501</v>
      </c>
      <c r="T332">
        <v>783.00007913041702</v>
      </c>
      <c r="U332">
        <v>4847.174</v>
      </c>
      <c r="V332">
        <v>288.197229737572</v>
      </c>
      <c r="W332">
        <v>3714713</v>
      </c>
      <c r="X332">
        <v>3</v>
      </c>
    </row>
    <row r="333" spans="1:24" x14ac:dyDescent="0.25">
      <c r="A333" t="s">
        <v>39</v>
      </c>
      <c r="B333">
        <v>17</v>
      </c>
      <c r="C333" t="s">
        <v>24</v>
      </c>
      <c r="D333">
        <v>58.832149289573699</v>
      </c>
      <c r="E333">
        <v>11.7701656307731</v>
      </c>
      <c r="F333">
        <v>6.40561590017131</v>
      </c>
      <c r="G333">
        <v>32.295530518310898</v>
      </c>
      <c r="H333">
        <v>860.56784114762195</v>
      </c>
      <c r="I333">
        <v>1175937</v>
      </c>
      <c r="J333">
        <v>19988</v>
      </c>
      <c r="K333">
        <v>18.735303670022699</v>
      </c>
      <c r="L333">
        <v>6.3835603623775796</v>
      </c>
      <c r="M333">
        <v>3.7998805279599801</v>
      </c>
      <c r="N333">
        <v>13.4828565551585</v>
      </c>
      <c r="O333">
        <v>1824.40334669247</v>
      </c>
      <c r="P333">
        <v>173058</v>
      </c>
      <c r="Q333">
        <v>9237</v>
      </c>
      <c r="R333">
        <v>405986.11111111101</v>
      </c>
      <c r="S333">
        <v>341.73257657389098</v>
      </c>
      <c r="T333">
        <v>305.922348507577</v>
      </c>
      <c r="U333">
        <v>1750.7139999999999</v>
      </c>
      <c r="V333">
        <v>375.85503393139601</v>
      </c>
      <c r="W333">
        <v>3653875</v>
      </c>
      <c r="X333">
        <v>9</v>
      </c>
    </row>
    <row r="334" spans="1:24" x14ac:dyDescent="0.25">
      <c r="A334" t="s">
        <v>39</v>
      </c>
      <c r="B334">
        <v>18</v>
      </c>
      <c r="C334" t="s">
        <v>24</v>
      </c>
      <c r="D334">
        <v>58.836490939044502</v>
      </c>
      <c r="E334">
        <v>11.7939085004682</v>
      </c>
      <c r="F334">
        <v>6.3402422920171801</v>
      </c>
      <c r="G334">
        <v>32.127348743822097</v>
      </c>
      <c r="H334">
        <v>767.51591778035697</v>
      </c>
      <c r="I334">
        <v>1142840</v>
      </c>
      <c r="J334">
        <v>19424</v>
      </c>
      <c r="K334">
        <v>18.5933308724006</v>
      </c>
      <c r="L334">
        <v>6.3759114466097797</v>
      </c>
      <c r="M334">
        <v>3.7948954063456202</v>
      </c>
      <c r="N334">
        <v>13.4173325950535</v>
      </c>
      <c r="O334">
        <v>1547.7663379861201</v>
      </c>
      <c r="P334">
        <v>151108</v>
      </c>
      <c r="Q334">
        <v>8127</v>
      </c>
      <c r="R334">
        <v>211904.4375</v>
      </c>
      <c r="S334">
        <v>221.160310203412</v>
      </c>
      <c r="T334">
        <v>179.846677891186</v>
      </c>
      <c r="U334">
        <v>1168.5756875</v>
      </c>
      <c r="V334">
        <v>367.50186349063603</v>
      </c>
      <c r="W334">
        <v>3390471</v>
      </c>
      <c r="X334">
        <v>16</v>
      </c>
    </row>
    <row r="335" spans="1:24" x14ac:dyDescent="0.25">
      <c r="A335" t="s">
        <v>39</v>
      </c>
      <c r="B335">
        <v>19</v>
      </c>
      <c r="C335" t="s">
        <v>24</v>
      </c>
      <c r="D335">
        <v>58.617564890536897</v>
      </c>
      <c r="E335">
        <v>11.653831908397301</v>
      </c>
      <c r="F335">
        <v>6.39170953090506</v>
      </c>
      <c r="G335">
        <v>31.966172347234199</v>
      </c>
      <c r="H335">
        <v>836.83410032381903</v>
      </c>
      <c r="I335">
        <v>1154004</v>
      </c>
      <c r="J335">
        <v>19687</v>
      </c>
      <c r="K335">
        <v>17.049175320708599</v>
      </c>
      <c r="L335">
        <v>6.0623053121605697</v>
      </c>
      <c r="M335">
        <v>3.66755570306371</v>
      </c>
      <c r="N335">
        <v>12.5680470372633</v>
      </c>
      <c r="O335">
        <v>1954.1283141888</v>
      </c>
      <c r="P335">
        <v>111638</v>
      </c>
      <c r="Q335">
        <v>6548</v>
      </c>
      <c r="R335">
        <v>1265229.66666667</v>
      </c>
      <c r="S335">
        <v>782.13432664342395</v>
      </c>
      <c r="T335">
        <v>775.00154945025702</v>
      </c>
      <c r="U335">
        <v>3472.8823333333298</v>
      </c>
      <c r="V335">
        <v>236.41636458010601</v>
      </c>
      <c r="W335">
        <v>3795689</v>
      </c>
      <c r="X335">
        <v>3</v>
      </c>
    </row>
    <row r="336" spans="1:24" x14ac:dyDescent="0.25">
      <c r="A336" t="s">
        <v>39</v>
      </c>
      <c r="B336">
        <v>20</v>
      </c>
      <c r="C336" t="s">
        <v>24</v>
      </c>
      <c r="D336">
        <v>56.501704400915798</v>
      </c>
      <c r="E336">
        <v>11.4627901898348</v>
      </c>
      <c r="F336">
        <v>6.2712745136171604</v>
      </c>
      <c r="G336">
        <v>30.862598422793202</v>
      </c>
      <c r="H336">
        <v>886.95768125465304</v>
      </c>
      <c r="I336">
        <v>1110541</v>
      </c>
      <c r="J336">
        <v>19655</v>
      </c>
      <c r="K336">
        <v>17.95593654863</v>
      </c>
      <c r="L336">
        <v>6.2235396539493903</v>
      </c>
      <c r="M336">
        <v>3.7229743685386198</v>
      </c>
      <c r="N336">
        <v>13.002491748117301</v>
      </c>
      <c r="O336">
        <v>2229.3831271245399</v>
      </c>
      <c r="P336">
        <v>112063</v>
      </c>
      <c r="Q336">
        <v>6241</v>
      </c>
      <c r="R336">
        <v>1902925</v>
      </c>
      <c r="S336">
        <v>1174.92635716215</v>
      </c>
      <c r="T336">
        <v>1164.6906025872499</v>
      </c>
      <c r="U336">
        <v>5558.5590000000002</v>
      </c>
      <c r="V336">
        <v>283.99259878687502</v>
      </c>
      <c r="W336">
        <v>3805850</v>
      </c>
      <c r="X336">
        <v>2</v>
      </c>
    </row>
    <row r="337" spans="1:24" x14ac:dyDescent="0.25">
      <c r="A337" t="s">
        <v>39</v>
      </c>
      <c r="B337">
        <v>21</v>
      </c>
      <c r="C337" t="s">
        <v>24</v>
      </c>
      <c r="D337">
        <v>54.814109010458601</v>
      </c>
      <c r="E337">
        <v>11.269402924218699</v>
      </c>
      <c r="F337">
        <v>6.2041026894427</v>
      </c>
      <c r="G337">
        <v>30.112005983507601</v>
      </c>
      <c r="H337">
        <v>905.98318752645002</v>
      </c>
      <c r="I337">
        <v>1090143</v>
      </c>
      <c r="J337">
        <v>19888</v>
      </c>
      <c r="K337">
        <v>16.361105382553099</v>
      </c>
      <c r="L337">
        <v>5.9273650045989204</v>
      </c>
      <c r="M337">
        <v>3.5883103960910101</v>
      </c>
      <c r="N337">
        <v>12.134486698288301</v>
      </c>
      <c r="O337">
        <v>2423.9376050145402</v>
      </c>
      <c r="P337">
        <v>79335</v>
      </c>
      <c r="Q337">
        <v>4849</v>
      </c>
      <c r="R337">
        <v>1881330.5</v>
      </c>
      <c r="S337">
        <v>1157.99639356327</v>
      </c>
      <c r="T337">
        <v>1148.4088214575399</v>
      </c>
      <c r="U337">
        <v>6019.2759999999998</v>
      </c>
      <c r="V337">
        <v>265.95205436268299</v>
      </c>
      <c r="W337">
        <v>3762661</v>
      </c>
      <c r="X337">
        <v>2</v>
      </c>
    </row>
    <row r="338" spans="1:24" x14ac:dyDescent="0.25">
      <c r="A338" t="s">
        <v>40</v>
      </c>
      <c r="B338">
        <v>1</v>
      </c>
      <c r="C338" t="s">
        <v>24</v>
      </c>
      <c r="D338">
        <v>92.714632716307904</v>
      </c>
      <c r="E338">
        <v>16.234866568260902</v>
      </c>
      <c r="F338">
        <v>6.9606510719258496</v>
      </c>
      <c r="G338">
        <v>46.697935756763599</v>
      </c>
      <c r="H338">
        <v>188.31588335433</v>
      </c>
      <c r="I338">
        <v>1106920</v>
      </c>
      <c r="J338">
        <v>11939</v>
      </c>
      <c r="K338">
        <v>25.544218660561</v>
      </c>
      <c r="L338">
        <v>7.9231641947024896</v>
      </c>
      <c r="M338">
        <v>4.0996454076784303</v>
      </c>
      <c r="N338">
        <v>16.792808958214099</v>
      </c>
      <c r="O338">
        <v>302.20055626078903</v>
      </c>
      <c r="P338">
        <v>178503</v>
      </c>
      <c r="Q338">
        <v>6988</v>
      </c>
      <c r="R338">
        <v>3580.9619047618999</v>
      </c>
      <c r="S338">
        <v>78.894406485441394</v>
      </c>
      <c r="T338">
        <v>52.036465787677699</v>
      </c>
      <c r="U338">
        <v>238.63844761904801</v>
      </c>
      <c r="V338">
        <v>602.51723244711002</v>
      </c>
      <c r="W338">
        <v>752002</v>
      </c>
      <c r="X338">
        <v>210</v>
      </c>
    </row>
    <row r="339" spans="1:24" x14ac:dyDescent="0.25">
      <c r="A339" t="s">
        <v>40</v>
      </c>
      <c r="B339">
        <v>2</v>
      </c>
      <c r="C339" t="s">
        <v>24</v>
      </c>
      <c r="D339">
        <v>96.102473809314205</v>
      </c>
      <c r="E339">
        <v>16.708060103769501</v>
      </c>
      <c r="F339">
        <v>6.9323994764221197</v>
      </c>
      <c r="G339">
        <v>48.876162250198099</v>
      </c>
      <c r="H339">
        <v>185.439847257662</v>
      </c>
      <c r="I339">
        <v>1091628</v>
      </c>
      <c r="J339">
        <v>11359</v>
      </c>
      <c r="K339">
        <v>22.717122009163401</v>
      </c>
      <c r="L339">
        <v>7.3895966661049499</v>
      </c>
      <c r="M339">
        <v>3.94006929601679</v>
      </c>
      <c r="N339">
        <v>15.499022908535499</v>
      </c>
      <c r="O339">
        <v>335.929685833853</v>
      </c>
      <c r="P339">
        <v>133872</v>
      </c>
      <c r="Q339">
        <v>5893</v>
      </c>
      <c r="R339">
        <v>3211.69545454545</v>
      </c>
      <c r="S339">
        <v>76.931540496905697</v>
      </c>
      <c r="T339">
        <v>48.379332348781901</v>
      </c>
      <c r="U339">
        <v>218.35470454545501</v>
      </c>
      <c r="V339">
        <v>632.30349191005996</v>
      </c>
      <c r="W339">
        <v>706573</v>
      </c>
      <c r="X339">
        <v>220</v>
      </c>
    </row>
    <row r="340" spans="1:24" x14ac:dyDescent="0.25">
      <c r="A340" t="s">
        <v>40</v>
      </c>
      <c r="B340">
        <v>3</v>
      </c>
      <c r="C340" t="s">
        <v>24</v>
      </c>
      <c r="D340">
        <v>108.613932056379</v>
      </c>
      <c r="E340">
        <v>18.482687574776101</v>
      </c>
      <c r="F340">
        <v>7.49746514451164</v>
      </c>
      <c r="G340">
        <v>53.928700487893003</v>
      </c>
      <c r="H340">
        <v>226.015381793904</v>
      </c>
      <c r="I340">
        <v>1202139</v>
      </c>
      <c r="J340">
        <v>11068</v>
      </c>
      <c r="K340">
        <v>22.0765817584223</v>
      </c>
      <c r="L340">
        <v>7.1291822526490698</v>
      </c>
      <c r="M340">
        <v>3.9410394542605802</v>
      </c>
      <c r="N340">
        <v>14.9943265406738</v>
      </c>
      <c r="O340">
        <v>389.76301677485998</v>
      </c>
      <c r="P340">
        <v>134336</v>
      </c>
      <c r="Q340">
        <v>6085</v>
      </c>
      <c r="R340">
        <v>4803.5708154506401</v>
      </c>
      <c r="S340">
        <v>85.518201026627196</v>
      </c>
      <c r="T340">
        <v>54.715841243358298</v>
      </c>
      <c r="U340">
        <v>274.51608583691001</v>
      </c>
      <c r="V340">
        <v>582.32679643522795</v>
      </c>
      <c r="W340">
        <v>1119232</v>
      </c>
      <c r="X340">
        <v>233</v>
      </c>
    </row>
    <row r="341" spans="1:24" x14ac:dyDescent="0.25">
      <c r="A341" t="s">
        <v>40</v>
      </c>
      <c r="B341">
        <v>4</v>
      </c>
      <c r="C341" t="s">
        <v>24</v>
      </c>
      <c r="D341">
        <v>85.243407195214402</v>
      </c>
      <c r="E341">
        <v>15.1906006295849</v>
      </c>
      <c r="F341">
        <v>6.4372466743898897</v>
      </c>
      <c r="G341">
        <v>43.704762827533997</v>
      </c>
      <c r="H341">
        <v>176.05807408776499</v>
      </c>
      <c r="I341">
        <v>1011754</v>
      </c>
      <c r="J341">
        <v>11869</v>
      </c>
      <c r="K341">
        <v>26.843302878814001</v>
      </c>
      <c r="L341">
        <v>8.3075848210689003</v>
      </c>
      <c r="M341">
        <v>4.1217309522617702</v>
      </c>
      <c r="N341">
        <v>17.589509394931898</v>
      </c>
      <c r="O341">
        <v>299.33365801199602</v>
      </c>
      <c r="P341">
        <v>155718</v>
      </c>
      <c r="Q341">
        <v>5801</v>
      </c>
      <c r="R341">
        <v>2988.9946524064198</v>
      </c>
      <c r="S341">
        <v>72.161902929443201</v>
      </c>
      <c r="T341">
        <v>45.203360542032797</v>
      </c>
      <c r="U341">
        <v>204.291550802139</v>
      </c>
      <c r="V341">
        <v>534.52764617306104</v>
      </c>
      <c r="W341">
        <v>558942</v>
      </c>
      <c r="X341">
        <v>187</v>
      </c>
    </row>
    <row r="342" spans="1:24" x14ac:dyDescent="0.25">
      <c r="A342" t="s">
        <v>40</v>
      </c>
      <c r="B342">
        <v>5</v>
      </c>
      <c r="C342" t="s">
        <v>24</v>
      </c>
      <c r="D342">
        <v>93.287189724006296</v>
      </c>
      <c r="E342">
        <v>16.300176159400198</v>
      </c>
      <c r="F342">
        <v>6.9307966263840699</v>
      </c>
      <c r="G342">
        <v>46.083113261586597</v>
      </c>
      <c r="H342">
        <v>205.08584436763201</v>
      </c>
      <c r="I342">
        <v>1074855</v>
      </c>
      <c r="J342">
        <v>11522</v>
      </c>
      <c r="K342">
        <v>25.519461077844301</v>
      </c>
      <c r="L342">
        <v>7.6781379894153297</v>
      </c>
      <c r="M342">
        <v>4.1429913130028</v>
      </c>
      <c r="N342">
        <v>16.473624584165002</v>
      </c>
      <c r="O342">
        <v>382.92864944761197</v>
      </c>
      <c r="P342">
        <v>153423</v>
      </c>
      <c r="Q342">
        <v>6012</v>
      </c>
      <c r="R342">
        <v>4375.0223214285697</v>
      </c>
      <c r="S342">
        <v>83.559657044296202</v>
      </c>
      <c r="T342">
        <v>53.233409563092799</v>
      </c>
      <c r="U342">
        <v>257.64414732142899</v>
      </c>
      <c r="V342">
        <v>588.93345491803996</v>
      </c>
      <c r="W342">
        <v>980005</v>
      </c>
      <c r="X342">
        <v>224</v>
      </c>
    </row>
    <row r="343" spans="1:24" x14ac:dyDescent="0.25">
      <c r="A343" t="s">
        <v>40</v>
      </c>
      <c r="B343">
        <v>6</v>
      </c>
      <c r="C343" t="s">
        <v>24</v>
      </c>
      <c r="D343">
        <v>34.015350083267002</v>
      </c>
      <c r="E343">
        <v>8.6408508308221101</v>
      </c>
      <c r="F343">
        <v>4.5331428743622402</v>
      </c>
      <c r="G343">
        <v>20.140376004634</v>
      </c>
      <c r="H343">
        <v>149.108325787376</v>
      </c>
      <c r="I343">
        <v>469786</v>
      </c>
      <c r="J343">
        <v>13811</v>
      </c>
      <c r="K343">
        <v>24.300680272108799</v>
      </c>
      <c r="L343">
        <v>7.1422069161048301</v>
      </c>
      <c r="M343">
        <v>4.2091425055056302</v>
      </c>
      <c r="N343">
        <v>15.5926551020408</v>
      </c>
      <c r="O343">
        <v>317.51266504202999</v>
      </c>
      <c r="P343">
        <v>35722</v>
      </c>
      <c r="Q343">
        <v>1470</v>
      </c>
      <c r="R343">
        <v>5873.50980392157</v>
      </c>
      <c r="S343">
        <v>86.818332831552297</v>
      </c>
      <c r="T343">
        <v>46.576424577352697</v>
      </c>
      <c r="U343">
        <v>275.316392156863</v>
      </c>
      <c r="V343">
        <v>490.94693913342297</v>
      </c>
      <c r="W343">
        <v>299549</v>
      </c>
      <c r="X343">
        <v>51</v>
      </c>
    </row>
    <row r="344" spans="1:24" x14ac:dyDescent="0.25">
      <c r="A344" t="s">
        <v>40</v>
      </c>
      <c r="B344">
        <v>7</v>
      </c>
      <c r="C344" t="s">
        <v>24</v>
      </c>
      <c r="D344">
        <v>20.962701842165099</v>
      </c>
      <c r="E344">
        <v>6.7641424746392396</v>
      </c>
      <c r="F344">
        <v>3.7646939802709301</v>
      </c>
      <c r="G344">
        <v>14.360937798498901</v>
      </c>
      <c r="H344">
        <v>137.66297910912601</v>
      </c>
      <c r="I344">
        <v>184346</v>
      </c>
      <c r="J344">
        <v>8794</v>
      </c>
      <c r="K344">
        <v>29.116071428571399</v>
      </c>
      <c r="L344">
        <v>7.5419293408654697</v>
      </c>
      <c r="M344">
        <v>4.68040240687011</v>
      </c>
      <c r="N344">
        <v>17.530556547619</v>
      </c>
      <c r="O344">
        <v>254.70063968038201</v>
      </c>
      <c r="P344">
        <v>9783</v>
      </c>
      <c r="Q344">
        <v>336</v>
      </c>
      <c r="R344">
        <v>1360.28301886792</v>
      </c>
      <c r="S344">
        <v>42.514428858029099</v>
      </c>
      <c r="T344">
        <v>35.153676689220497</v>
      </c>
      <c r="U344">
        <v>121.425301886792</v>
      </c>
      <c r="V344">
        <v>538.96136311667999</v>
      </c>
      <c r="W344">
        <v>72095</v>
      </c>
      <c r="X344">
        <v>53</v>
      </c>
    </row>
    <row r="345" spans="1:24" x14ac:dyDescent="0.25">
      <c r="A345" t="s">
        <v>40</v>
      </c>
      <c r="B345">
        <v>8</v>
      </c>
      <c r="C345" t="s">
        <v>24</v>
      </c>
      <c r="D345">
        <v>54.085554157611803</v>
      </c>
      <c r="E345">
        <v>10.988440650840101</v>
      </c>
      <c r="F345">
        <v>5.4925475311338898</v>
      </c>
      <c r="G345">
        <v>28.251754889626</v>
      </c>
      <c r="H345">
        <v>200.19758971540301</v>
      </c>
      <c r="I345">
        <v>472870</v>
      </c>
      <c r="J345">
        <v>8743</v>
      </c>
      <c r="K345">
        <v>23.504595185995601</v>
      </c>
      <c r="L345">
        <v>7.1028430890066998</v>
      </c>
      <c r="M345">
        <v>4.1508430894940496</v>
      </c>
      <c r="N345">
        <v>15.330965864332599</v>
      </c>
      <c r="O345">
        <v>452.055794184592</v>
      </c>
      <c r="P345">
        <v>53708</v>
      </c>
      <c r="Q345">
        <v>2285</v>
      </c>
      <c r="R345">
        <v>15230.615384615399</v>
      </c>
      <c r="S345">
        <v>95.8041890735674</v>
      </c>
      <c r="T345">
        <v>52.1472253587349</v>
      </c>
      <c r="U345">
        <v>405.57771153846198</v>
      </c>
      <c r="V345">
        <v>419.33784629168798</v>
      </c>
      <c r="W345">
        <v>791992</v>
      </c>
      <c r="X345">
        <v>52</v>
      </c>
    </row>
    <row r="346" spans="1:24" x14ac:dyDescent="0.25">
      <c r="A346" t="s">
        <v>40</v>
      </c>
      <c r="B346">
        <v>9</v>
      </c>
      <c r="C346" t="s">
        <v>24</v>
      </c>
      <c r="D346">
        <v>96.293934935425895</v>
      </c>
      <c r="E346">
        <v>17.206815416277799</v>
      </c>
      <c r="F346">
        <v>7.2333905412705199</v>
      </c>
      <c r="G346">
        <v>48.347312326303701</v>
      </c>
      <c r="H346">
        <v>216.45183266089501</v>
      </c>
      <c r="I346">
        <v>1178060</v>
      </c>
      <c r="J346">
        <v>12234</v>
      </c>
      <c r="K346">
        <v>21.070584083289202</v>
      </c>
      <c r="L346">
        <v>6.8463394167901503</v>
      </c>
      <c r="M346">
        <v>3.90579076035376</v>
      </c>
      <c r="N346">
        <v>14.361443620963501</v>
      </c>
      <c r="O346">
        <v>402.12086082801198</v>
      </c>
      <c r="P346">
        <v>119407</v>
      </c>
      <c r="Q346">
        <v>5667</v>
      </c>
      <c r="R346">
        <v>3406.13829787234</v>
      </c>
      <c r="S346">
        <v>77.881731462012993</v>
      </c>
      <c r="T346">
        <v>49.705532889881503</v>
      </c>
      <c r="U346">
        <v>224.98865602836901</v>
      </c>
      <c r="V346">
        <v>525.36730883216501</v>
      </c>
      <c r="W346">
        <v>960531</v>
      </c>
      <c r="X346">
        <v>282</v>
      </c>
    </row>
    <row r="347" spans="1:24" x14ac:dyDescent="0.25">
      <c r="A347" t="s">
        <v>40</v>
      </c>
      <c r="B347">
        <v>10</v>
      </c>
      <c r="C347" t="s">
        <v>24</v>
      </c>
      <c r="D347">
        <v>93.518653754564198</v>
      </c>
      <c r="E347">
        <v>17.057554899574399</v>
      </c>
      <c r="F347">
        <v>7.0935136327342301</v>
      </c>
      <c r="G347">
        <v>47.730163438641</v>
      </c>
      <c r="H347">
        <v>213.22756658594199</v>
      </c>
      <c r="I347">
        <v>1178148</v>
      </c>
      <c r="J347">
        <v>12598</v>
      </c>
      <c r="K347">
        <v>19.816468039003301</v>
      </c>
      <c r="L347">
        <v>6.6475366905940003</v>
      </c>
      <c r="M347">
        <v>3.8340612606578399</v>
      </c>
      <c r="N347">
        <v>13.8373789815818</v>
      </c>
      <c r="O347">
        <v>410.09853471546597</v>
      </c>
      <c r="P347">
        <v>91453</v>
      </c>
      <c r="Q347">
        <v>4615</v>
      </c>
      <c r="R347">
        <v>3671.42446043165</v>
      </c>
      <c r="S347">
        <v>82.695814303847996</v>
      </c>
      <c r="T347">
        <v>51.425979539134197</v>
      </c>
      <c r="U347">
        <v>239.596669064748</v>
      </c>
      <c r="V347">
        <v>519.98744312984104</v>
      </c>
      <c r="W347">
        <v>1020656</v>
      </c>
      <c r="X347">
        <v>278</v>
      </c>
    </row>
    <row r="348" spans="1:24" x14ac:dyDescent="0.25">
      <c r="A348" t="s">
        <v>40</v>
      </c>
      <c r="B348">
        <v>11</v>
      </c>
      <c r="C348" t="s">
        <v>24</v>
      </c>
      <c r="D348">
        <v>73.095955333376594</v>
      </c>
      <c r="E348">
        <v>14.6835952697186</v>
      </c>
      <c r="F348">
        <v>6.5555718998309596</v>
      </c>
      <c r="G348">
        <v>38.578080568720402</v>
      </c>
      <c r="H348">
        <v>292.90103917886501</v>
      </c>
      <c r="I348">
        <v>1125897</v>
      </c>
      <c r="J348">
        <v>15403</v>
      </c>
      <c r="K348">
        <v>18.033025099075299</v>
      </c>
      <c r="L348">
        <v>5.9907607120366002</v>
      </c>
      <c r="M348">
        <v>3.8259955017765699</v>
      </c>
      <c r="N348">
        <v>12.546032364597099</v>
      </c>
      <c r="O348">
        <v>740.91090680736704</v>
      </c>
      <c r="P348">
        <v>54604</v>
      </c>
      <c r="Q348">
        <v>3028</v>
      </c>
      <c r="R348">
        <v>8289.3474178403794</v>
      </c>
      <c r="S348">
        <v>100.95213879355801</v>
      </c>
      <c r="T348">
        <v>61.447681410458401</v>
      </c>
      <c r="U348">
        <v>386.719389671361</v>
      </c>
      <c r="V348">
        <v>470.37313899982399</v>
      </c>
      <c r="W348">
        <v>1765631</v>
      </c>
      <c r="X348">
        <v>213</v>
      </c>
    </row>
    <row r="349" spans="1:24" x14ac:dyDescent="0.25">
      <c r="A349" t="s">
        <v>40</v>
      </c>
      <c r="B349">
        <v>12</v>
      </c>
      <c r="C349" t="s">
        <v>24</v>
      </c>
      <c r="D349">
        <v>90.508447488584494</v>
      </c>
      <c r="E349">
        <v>16.607646629683099</v>
      </c>
      <c r="F349">
        <v>7.1752579147239004</v>
      </c>
      <c r="G349">
        <v>45.946656012176597</v>
      </c>
      <c r="H349">
        <v>252.50786121393099</v>
      </c>
      <c r="I349">
        <v>1189281</v>
      </c>
      <c r="J349">
        <v>13140</v>
      </c>
      <c r="K349">
        <v>19.353417826719301</v>
      </c>
      <c r="L349">
        <v>6.3930043481839096</v>
      </c>
      <c r="M349">
        <v>3.8585375101308901</v>
      </c>
      <c r="N349">
        <v>13.3928312902556</v>
      </c>
      <c r="O349">
        <v>520.09454706112899</v>
      </c>
      <c r="P349">
        <v>93148</v>
      </c>
      <c r="Q349">
        <v>4813</v>
      </c>
      <c r="R349">
        <v>5460.6640625</v>
      </c>
      <c r="S349">
        <v>91.362672502870396</v>
      </c>
      <c r="T349">
        <v>58.523902896506897</v>
      </c>
      <c r="U349">
        <v>302.40247265624998</v>
      </c>
      <c r="V349">
        <v>548.00747698789905</v>
      </c>
      <c r="W349">
        <v>1397930</v>
      </c>
      <c r="X349">
        <v>256</v>
      </c>
    </row>
    <row r="350" spans="1:24" x14ac:dyDescent="0.25">
      <c r="A350" t="s">
        <v>40</v>
      </c>
      <c r="B350">
        <v>13</v>
      </c>
      <c r="C350" t="s">
        <v>24</v>
      </c>
      <c r="D350">
        <v>101.15675633160301</v>
      </c>
      <c r="E350">
        <v>17.269579674480401</v>
      </c>
      <c r="F350">
        <v>7.7333490973800902</v>
      </c>
      <c r="G350">
        <v>49.775692779613003</v>
      </c>
      <c r="H350">
        <v>279.89474129836799</v>
      </c>
      <c r="I350">
        <v>1286107</v>
      </c>
      <c r="J350">
        <v>12714</v>
      </c>
      <c r="K350">
        <v>20.160747663551401</v>
      </c>
      <c r="L350">
        <v>6.5707641103213099</v>
      </c>
      <c r="M350">
        <v>3.90657936957524</v>
      </c>
      <c r="N350">
        <v>13.8298343245539</v>
      </c>
      <c r="O350">
        <v>524.29315036346702</v>
      </c>
      <c r="P350">
        <v>118646</v>
      </c>
      <c r="Q350">
        <v>5885</v>
      </c>
      <c r="R350">
        <v>8910.2000000000007</v>
      </c>
      <c r="S350">
        <v>107.793703006241</v>
      </c>
      <c r="T350">
        <v>65.582312542537593</v>
      </c>
      <c r="U350">
        <v>427.13019512195098</v>
      </c>
      <c r="V350">
        <v>485.77253954990698</v>
      </c>
      <c r="W350">
        <v>1826591</v>
      </c>
      <c r="X350">
        <v>205</v>
      </c>
    </row>
    <row r="351" spans="1:24" x14ac:dyDescent="0.25">
      <c r="A351" t="s">
        <v>40</v>
      </c>
      <c r="B351">
        <v>14</v>
      </c>
      <c r="C351" t="s">
        <v>24</v>
      </c>
      <c r="D351">
        <v>112.473877411644</v>
      </c>
      <c r="E351">
        <v>18.503407520622599</v>
      </c>
      <c r="F351">
        <v>8.0996318663792799</v>
      </c>
      <c r="G351">
        <v>54.718299470718897</v>
      </c>
      <c r="H351">
        <v>270.46124972354698</v>
      </c>
      <c r="I351">
        <v>1317519</v>
      </c>
      <c r="J351">
        <v>11714</v>
      </c>
      <c r="K351">
        <v>21.751149047931701</v>
      </c>
      <c r="L351">
        <v>6.9697644009012798</v>
      </c>
      <c r="M351">
        <v>3.98168509136381</v>
      </c>
      <c r="N351">
        <v>14.7390743269862</v>
      </c>
      <c r="O351">
        <v>455.39862041983702</v>
      </c>
      <c r="P351">
        <v>165635</v>
      </c>
      <c r="Q351">
        <v>7615</v>
      </c>
      <c r="R351">
        <v>8568.2783018867904</v>
      </c>
      <c r="S351">
        <v>104.784863693638</v>
      </c>
      <c r="T351">
        <v>62.787972299636699</v>
      </c>
      <c r="U351">
        <v>406.34724056603801</v>
      </c>
      <c r="V351">
        <v>482.05088406767601</v>
      </c>
      <c r="W351">
        <v>1816475</v>
      </c>
      <c r="X351">
        <v>212</v>
      </c>
    </row>
    <row r="352" spans="1:24" x14ac:dyDescent="0.25">
      <c r="A352" t="s">
        <v>40</v>
      </c>
      <c r="B352">
        <v>15</v>
      </c>
      <c r="C352" t="s">
        <v>24</v>
      </c>
      <c r="D352">
        <v>122.43953916158399</v>
      </c>
      <c r="E352">
        <v>19.124914307978901</v>
      </c>
      <c r="F352">
        <v>7.9847786982708699</v>
      </c>
      <c r="G352">
        <v>59.541145512634301</v>
      </c>
      <c r="H352">
        <v>232.13773881153699</v>
      </c>
      <c r="I352">
        <v>1264678</v>
      </c>
      <c r="J352">
        <v>10329</v>
      </c>
      <c r="K352">
        <v>24.142315734448498</v>
      </c>
      <c r="L352">
        <v>7.6345611731677403</v>
      </c>
      <c r="M352">
        <v>4.0580424403968403</v>
      </c>
      <c r="N352">
        <v>16.227397281756399</v>
      </c>
      <c r="O352">
        <v>387.680440459659</v>
      </c>
      <c r="P352">
        <v>184737</v>
      </c>
      <c r="Q352">
        <v>7652</v>
      </c>
      <c r="R352">
        <v>5491.0661157024797</v>
      </c>
      <c r="S352">
        <v>90.407867635742505</v>
      </c>
      <c r="T352">
        <v>55.765834659681602</v>
      </c>
      <c r="U352">
        <v>296.99457851239703</v>
      </c>
      <c r="V352">
        <v>525.05473480834996</v>
      </c>
      <c r="W352">
        <v>1328838</v>
      </c>
      <c r="X352">
        <v>242</v>
      </c>
    </row>
    <row r="353" spans="1:24" x14ac:dyDescent="0.25">
      <c r="A353" t="s">
        <v>40</v>
      </c>
      <c r="B353">
        <v>16</v>
      </c>
      <c r="C353" t="s">
        <v>24</v>
      </c>
      <c r="D353">
        <v>113.816681299385</v>
      </c>
      <c r="E353">
        <v>18.320853034482301</v>
      </c>
      <c r="F353">
        <v>7.8904089838401799</v>
      </c>
      <c r="G353">
        <v>56.819951185250297</v>
      </c>
      <c r="H353">
        <v>249.39846783209799</v>
      </c>
      <c r="I353">
        <v>1296372</v>
      </c>
      <c r="J353">
        <v>11390</v>
      </c>
      <c r="K353">
        <v>21.1187145033938</v>
      </c>
      <c r="L353">
        <v>6.89280050348186</v>
      </c>
      <c r="M353">
        <v>3.90567503435302</v>
      </c>
      <c r="N353">
        <v>14.5292456018839</v>
      </c>
      <c r="O353">
        <v>429.81518389874299</v>
      </c>
      <c r="P353">
        <v>152456</v>
      </c>
      <c r="Q353">
        <v>7219</v>
      </c>
      <c r="R353">
        <v>6353.6634146341503</v>
      </c>
      <c r="S353">
        <v>90.716365711930294</v>
      </c>
      <c r="T353">
        <v>56.984689707403398</v>
      </c>
      <c r="U353">
        <v>308.257936585366</v>
      </c>
      <c r="V353">
        <v>519.93850435135403</v>
      </c>
      <c r="W353">
        <v>1302501</v>
      </c>
      <c r="X353">
        <v>205</v>
      </c>
    </row>
    <row r="354" spans="1:24" x14ac:dyDescent="0.25">
      <c r="A354" t="s">
        <v>40</v>
      </c>
      <c r="B354">
        <v>17</v>
      </c>
      <c r="C354" t="s">
        <v>24</v>
      </c>
      <c r="D354">
        <v>110.070552914686</v>
      </c>
      <c r="E354">
        <v>17.9211180898008</v>
      </c>
      <c r="F354">
        <v>7.8729871522738399</v>
      </c>
      <c r="G354">
        <v>53.385878658994301</v>
      </c>
      <c r="H354">
        <v>268.33003210357901</v>
      </c>
      <c r="I354">
        <v>1319856</v>
      </c>
      <c r="J354">
        <v>11991</v>
      </c>
      <c r="K354">
        <v>23.987014707830902</v>
      </c>
      <c r="L354">
        <v>7.3699962032560604</v>
      </c>
      <c r="M354">
        <v>4.1267997745726399</v>
      </c>
      <c r="N354">
        <v>15.811894130117899</v>
      </c>
      <c r="O354">
        <v>433.856994806241</v>
      </c>
      <c r="P354">
        <v>181030</v>
      </c>
      <c r="Q354">
        <v>7547</v>
      </c>
      <c r="R354">
        <v>6609.1081081081102</v>
      </c>
      <c r="S354">
        <v>83.673392533639301</v>
      </c>
      <c r="T354">
        <v>51.051677619301998</v>
      </c>
      <c r="U354">
        <v>312.09354054054103</v>
      </c>
      <c r="V354">
        <v>480.213930714963</v>
      </c>
      <c r="W354">
        <v>1711759</v>
      </c>
      <c r="X354">
        <v>259</v>
      </c>
    </row>
    <row r="355" spans="1:24" x14ac:dyDescent="0.25">
      <c r="A355" t="s">
        <v>40</v>
      </c>
      <c r="B355">
        <v>18</v>
      </c>
      <c r="C355" t="s">
        <v>24</v>
      </c>
      <c r="D355">
        <v>113.50481581615399</v>
      </c>
      <c r="E355">
        <v>18.580411728412798</v>
      </c>
      <c r="F355">
        <v>8.0512300532746099</v>
      </c>
      <c r="G355">
        <v>55.330937225413997</v>
      </c>
      <c r="H355">
        <v>281.04189131302201</v>
      </c>
      <c r="I355">
        <v>1343443</v>
      </c>
      <c r="J355">
        <v>11836</v>
      </c>
      <c r="K355">
        <v>21.761441576256399</v>
      </c>
      <c r="L355">
        <v>6.9780902369415498</v>
      </c>
      <c r="M355">
        <v>3.9866793292602698</v>
      </c>
      <c r="N355">
        <v>14.7430679635864</v>
      </c>
      <c r="O355">
        <v>479.82057542059403</v>
      </c>
      <c r="P355">
        <v>174505</v>
      </c>
      <c r="Q355">
        <v>8019</v>
      </c>
      <c r="R355">
        <v>8022.54054054054</v>
      </c>
      <c r="S355">
        <v>99.944790958642599</v>
      </c>
      <c r="T355">
        <v>57.693245228507998</v>
      </c>
      <c r="U355">
        <v>366.43363963963901</v>
      </c>
      <c r="V355">
        <v>502.29965851213097</v>
      </c>
      <c r="W355">
        <v>1781004</v>
      </c>
      <c r="X355">
        <v>222</v>
      </c>
    </row>
    <row r="356" spans="1:24" x14ac:dyDescent="0.25">
      <c r="A356" t="s">
        <v>40</v>
      </c>
      <c r="B356">
        <v>19</v>
      </c>
      <c r="C356" t="s">
        <v>24</v>
      </c>
      <c r="D356">
        <v>103.213643659711</v>
      </c>
      <c r="E356">
        <v>17.7270106119906</v>
      </c>
      <c r="F356">
        <v>7.5757919916529302</v>
      </c>
      <c r="G356">
        <v>50.9817422953451</v>
      </c>
      <c r="H356">
        <v>303.57836580082397</v>
      </c>
      <c r="I356">
        <v>1286042</v>
      </c>
      <c r="J356">
        <v>12460</v>
      </c>
      <c r="K356">
        <v>21.201507882110999</v>
      </c>
      <c r="L356">
        <v>6.8446573453711101</v>
      </c>
      <c r="M356">
        <v>3.9344775465239898</v>
      </c>
      <c r="N356">
        <v>14.397066997943799</v>
      </c>
      <c r="O356">
        <v>555.23286543345296</v>
      </c>
      <c r="P356">
        <v>123732</v>
      </c>
      <c r="Q356">
        <v>5836</v>
      </c>
      <c r="R356">
        <v>11005.710843373499</v>
      </c>
      <c r="S356">
        <v>105.857205517849</v>
      </c>
      <c r="T356">
        <v>66.1079085283599</v>
      </c>
      <c r="U356">
        <v>428.556210843374</v>
      </c>
      <c r="V356">
        <v>550.34866121339803</v>
      </c>
      <c r="W356">
        <v>1826948</v>
      </c>
      <c r="X356">
        <v>166</v>
      </c>
    </row>
    <row r="357" spans="1:24" x14ac:dyDescent="0.25">
      <c r="A357" t="s">
        <v>40</v>
      </c>
      <c r="B357">
        <v>20</v>
      </c>
      <c r="C357" t="s">
        <v>24</v>
      </c>
      <c r="D357">
        <v>109.938652363393</v>
      </c>
      <c r="E357">
        <v>18.4610610181536</v>
      </c>
      <c r="F357">
        <v>7.8857894669335504</v>
      </c>
      <c r="G357">
        <v>54.424837076768398</v>
      </c>
      <c r="H357">
        <v>281.86474131241602</v>
      </c>
      <c r="I357">
        <v>1311788</v>
      </c>
      <c r="J357">
        <v>11932</v>
      </c>
      <c r="K357">
        <v>21.2338063790923</v>
      </c>
      <c r="L357">
        <v>6.8775859497155496</v>
      </c>
      <c r="M357">
        <v>3.9404728331243799</v>
      </c>
      <c r="N357">
        <v>14.471502739918501</v>
      </c>
      <c r="O357">
        <v>500.20839271278402</v>
      </c>
      <c r="P357">
        <v>151121</v>
      </c>
      <c r="Q357">
        <v>7117</v>
      </c>
      <c r="R357">
        <v>7443.9317073170696</v>
      </c>
      <c r="S357">
        <v>106.661512084221</v>
      </c>
      <c r="T357">
        <v>61.817528941374299</v>
      </c>
      <c r="U357">
        <v>369.69638536585398</v>
      </c>
      <c r="V357">
        <v>534.677981238489</v>
      </c>
      <c r="W357">
        <v>1526006</v>
      </c>
      <c r="X357">
        <v>205</v>
      </c>
    </row>
    <row r="358" spans="1:24" x14ac:dyDescent="0.25">
      <c r="A358" t="s">
        <v>40</v>
      </c>
      <c r="B358">
        <v>21</v>
      </c>
      <c r="C358" t="s">
        <v>24</v>
      </c>
      <c r="D358">
        <v>122.926505229436</v>
      </c>
      <c r="E358">
        <v>19.189866397451901</v>
      </c>
      <c r="F358">
        <v>8.0879620904756209</v>
      </c>
      <c r="G358">
        <v>59.609313389239702</v>
      </c>
      <c r="H358">
        <v>247.188944078535</v>
      </c>
      <c r="I358">
        <v>1304619</v>
      </c>
      <c r="J358">
        <v>10613</v>
      </c>
      <c r="K358">
        <v>22.273769386379001</v>
      </c>
      <c r="L358">
        <v>7.1327503938450496</v>
      </c>
      <c r="M358">
        <v>3.95374411995342</v>
      </c>
      <c r="N358">
        <v>15.081604045853</v>
      </c>
      <c r="O358">
        <v>422.78314101080798</v>
      </c>
      <c r="P358">
        <v>165160</v>
      </c>
      <c r="Q358">
        <v>7415</v>
      </c>
      <c r="R358">
        <v>7418.4041450777204</v>
      </c>
      <c r="S358">
        <v>108.204400925706</v>
      </c>
      <c r="T358">
        <v>63.155366498738204</v>
      </c>
      <c r="U358">
        <v>361.64338341968897</v>
      </c>
      <c r="V358">
        <v>570.58714977559305</v>
      </c>
      <c r="W358">
        <v>1431752</v>
      </c>
      <c r="X358">
        <v>193</v>
      </c>
    </row>
    <row r="359" spans="1:24" x14ac:dyDescent="0.25">
      <c r="A359" t="s">
        <v>41</v>
      </c>
      <c r="B359">
        <v>1</v>
      </c>
      <c r="C359" t="s">
        <v>24</v>
      </c>
      <c r="D359">
        <v>109.675773113283</v>
      </c>
      <c r="E359">
        <v>17.958704397577701</v>
      </c>
      <c r="F359">
        <v>7.6091749761871803</v>
      </c>
      <c r="G359">
        <v>56.5995567216791</v>
      </c>
      <c r="H359">
        <v>307.578212076439</v>
      </c>
      <c r="I359">
        <v>1368973</v>
      </c>
      <c r="J359">
        <v>12482</v>
      </c>
      <c r="K359">
        <v>18.243931675157299</v>
      </c>
      <c r="L359">
        <v>6.33754089200733</v>
      </c>
      <c r="M359">
        <v>3.7035284885805702</v>
      </c>
      <c r="N359">
        <v>13.019916391968801</v>
      </c>
      <c r="O359">
        <v>605.64640180858896</v>
      </c>
      <c r="P359">
        <v>121760</v>
      </c>
      <c r="Q359">
        <v>6674</v>
      </c>
      <c r="R359">
        <v>3680.2816326530601</v>
      </c>
      <c r="S359">
        <v>79.381459657810794</v>
      </c>
      <c r="T359">
        <v>47.532614924390501</v>
      </c>
      <c r="U359">
        <v>236.97944081632701</v>
      </c>
      <c r="V359">
        <v>440.62376978416</v>
      </c>
      <c r="W359">
        <v>901669</v>
      </c>
      <c r="X359">
        <v>245</v>
      </c>
    </row>
    <row r="360" spans="1:24" x14ac:dyDescent="0.25">
      <c r="A360" t="s">
        <v>41</v>
      </c>
      <c r="B360">
        <v>2</v>
      </c>
      <c r="C360" t="s">
        <v>24</v>
      </c>
      <c r="D360">
        <v>72.070159698546604</v>
      </c>
      <c r="E360">
        <v>14.4802624019179</v>
      </c>
      <c r="F360">
        <v>6.3890250092681802</v>
      </c>
      <c r="G360">
        <v>38.853790836772497</v>
      </c>
      <c r="H360">
        <v>659.83560332951902</v>
      </c>
      <c r="I360">
        <v>1204941</v>
      </c>
      <c r="J360">
        <v>16719</v>
      </c>
      <c r="K360">
        <v>18.596311085757701</v>
      </c>
      <c r="L360">
        <v>6.1541918951494203</v>
      </c>
      <c r="M360">
        <v>3.8288323682323</v>
      </c>
      <c r="N360">
        <v>12.9079958166952</v>
      </c>
      <c r="O360">
        <v>1663.0132632126599</v>
      </c>
      <c r="P360">
        <v>97798</v>
      </c>
      <c r="Q360">
        <v>5259</v>
      </c>
      <c r="R360">
        <v>15254.3484848485</v>
      </c>
      <c r="S360">
        <v>88.319328793768904</v>
      </c>
      <c r="T360">
        <v>53.120037854532903</v>
      </c>
      <c r="U360">
        <v>391.644007575758</v>
      </c>
      <c r="V360">
        <v>384.31421462655101</v>
      </c>
      <c r="W360">
        <v>2013574</v>
      </c>
      <c r="X360">
        <v>132</v>
      </c>
    </row>
    <row r="361" spans="1:24" x14ac:dyDescent="0.25">
      <c r="A361" t="s">
        <v>41</v>
      </c>
      <c r="B361">
        <v>3</v>
      </c>
      <c r="C361" t="s">
        <v>24</v>
      </c>
      <c r="D361">
        <v>61.709076433120998</v>
      </c>
      <c r="E361">
        <v>13.2343595951289</v>
      </c>
      <c r="F361">
        <v>6.1243374465990597</v>
      </c>
      <c r="G361">
        <v>33.778932377919297</v>
      </c>
      <c r="H361">
        <v>658.59533027047701</v>
      </c>
      <c r="I361">
        <v>1162599</v>
      </c>
      <c r="J361">
        <v>18840</v>
      </c>
      <c r="K361">
        <v>19.027118644067802</v>
      </c>
      <c r="L361">
        <v>6.1738188456733196</v>
      </c>
      <c r="M361">
        <v>3.9225092159886499</v>
      </c>
      <c r="N361">
        <v>13.055580338983001</v>
      </c>
      <c r="O361">
        <v>1934.51986259874</v>
      </c>
      <c r="P361">
        <v>112260</v>
      </c>
      <c r="Q361">
        <v>5900</v>
      </c>
      <c r="R361">
        <v>17428.866141732298</v>
      </c>
      <c r="S361">
        <v>108.827588075365</v>
      </c>
      <c r="T361">
        <v>64.078851169812694</v>
      </c>
      <c r="U361">
        <v>433.93813385826797</v>
      </c>
      <c r="V361">
        <v>421.46039650593701</v>
      </c>
      <c r="W361">
        <v>2213466</v>
      </c>
      <c r="X361">
        <v>127</v>
      </c>
    </row>
    <row r="362" spans="1:24" x14ac:dyDescent="0.25">
      <c r="A362" t="s">
        <v>41</v>
      </c>
      <c r="B362">
        <v>4</v>
      </c>
      <c r="C362" t="s">
        <v>24</v>
      </c>
      <c r="D362">
        <v>57.903498190591101</v>
      </c>
      <c r="E362">
        <v>13.020932420471199</v>
      </c>
      <c r="F362">
        <v>5.7701312842232602</v>
      </c>
      <c r="G362">
        <v>32.452103107588101</v>
      </c>
      <c r="H362">
        <v>530.50174559545303</v>
      </c>
      <c r="I362">
        <v>1008042</v>
      </c>
      <c r="J362">
        <v>17409</v>
      </c>
      <c r="K362">
        <v>18.252311362958501</v>
      </c>
      <c r="L362">
        <v>5.9312148450302997</v>
      </c>
      <c r="M362">
        <v>3.89956704046114</v>
      </c>
      <c r="N362">
        <v>12.538511780495099</v>
      </c>
      <c r="O362">
        <v>1621.44502449898</v>
      </c>
      <c r="P362">
        <v>61200</v>
      </c>
      <c r="Q362">
        <v>3353</v>
      </c>
      <c r="R362">
        <v>9715.9784946236596</v>
      </c>
      <c r="S362">
        <v>79.936568529226705</v>
      </c>
      <c r="T362">
        <v>48.538871705618703</v>
      </c>
      <c r="U362">
        <v>339.91184408602197</v>
      </c>
      <c r="V362">
        <v>333.580512538682</v>
      </c>
      <c r="W362">
        <v>1807172</v>
      </c>
      <c r="X362">
        <v>186</v>
      </c>
    </row>
    <row r="363" spans="1:24" x14ac:dyDescent="0.25">
      <c r="A363" t="s">
        <v>41</v>
      </c>
      <c r="B363">
        <v>5</v>
      </c>
      <c r="C363" t="s">
        <v>24</v>
      </c>
      <c r="D363">
        <v>52.6729015066106</v>
      </c>
      <c r="E363">
        <v>11.6580063370138</v>
      </c>
      <c r="F363">
        <v>5.8357035414195098</v>
      </c>
      <c r="G363">
        <v>29.419499590037901</v>
      </c>
      <c r="H363">
        <v>739.90197292490404</v>
      </c>
      <c r="I363">
        <v>1027859</v>
      </c>
      <c r="J363">
        <v>19514</v>
      </c>
      <c r="K363">
        <v>17.3662674650699</v>
      </c>
      <c r="L363">
        <v>5.8383525954491304</v>
      </c>
      <c r="M363">
        <v>3.789779120455</v>
      </c>
      <c r="N363">
        <v>12.184373752495</v>
      </c>
      <c r="O363">
        <v>2206.2372038583899</v>
      </c>
      <c r="P363">
        <v>69604</v>
      </c>
      <c r="Q363">
        <v>4008</v>
      </c>
      <c r="R363">
        <v>29197.692307692301</v>
      </c>
      <c r="S363">
        <v>88.163033816911593</v>
      </c>
      <c r="T363">
        <v>59.689901829528502</v>
      </c>
      <c r="U363">
        <v>446.22357142857197</v>
      </c>
      <c r="V363">
        <v>368.34037372872399</v>
      </c>
      <c r="W363">
        <v>2656990</v>
      </c>
      <c r="X363">
        <v>91</v>
      </c>
    </row>
    <row r="364" spans="1:24" x14ac:dyDescent="0.25">
      <c r="A364" t="s">
        <v>41</v>
      </c>
      <c r="B364">
        <v>6</v>
      </c>
      <c r="C364" t="s">
        <v>24</v>
      </c>
      <c r="D364">
        <v>64.289659123460297</v>
      </c>
      <c r="E364">
        <v>13.516824473329599</v>
      </c>
      <c r="F364">
        <v>6.2768812638546603</v>
      </c>
      <c r="G364">
        <v>35.217775995416801</v>
      </c>
      <c r="H364">
        <v>615.25496864100103</v>
      </c>
      <c r="I364">
        <v>1122176</v>
      </c>
      <c r="J364">
        <v>17455</v>
      </c>
      <c r="K364">
        <v>18.458351316357401</v>
      </c>
      <c r="L364">
        <v>6.0988093724217096</v>
      </c>
      <c r="M364">
        <v>3.8499048701616498</v>
      </c>
      <c r="N364">
        <v>12.811187311178299</v>
      </c>
      <c r="O364">
        <v>1872.8099014110701</v>
      </c>
      <c r="P364">
        <v>85536</v>
      </c>
      <c r="Q364">
        <v>4634</v>
      </c>
      <c r="R364">
        <v>15851.8907563025</v>
      </c>
      <c r="S364">
        <v>99.062509394703596</v>
      </c>
      <c r="T364">
        <v>58.746955788461598</v>
      </c>
      <c r="U364">
        <v>371.12142857142902</v>
      </c>
      <c r="V364">
        <v>382.93433663531999</v>
      </c>
      <c r="W364">
        <v>1886375</v>
      </c>
      <c r="X364">
        <v>119</v>
      </c>
    </row>
    <row r="365" spans="1:24" x14ac:dyDescent="0.25">
      <c r="A365" t="s">
        <v>41</v>
      </c>
      <c r="B365">
        <v>7</v>
      </c>
      <c r="C365" t="s">
        <v>24</v>
      </c>
      <c r="D365">
        <v>60.255533540900103</v>
      </c>
      <c r="E365">
        <v>12.9936254147912</v>
      </c>
      <c r="F365">
        <v>6.0051710136409202</v>
      </c>
      <c r="G365">
        <v>32.956395075007002</v>
      </c>
      <c r="H365">
        <v>724.36893415871498</v>
      </c>
      <c r="I365">
        <v>1064414</v>
      </c>
      <c r="J365">
        <v>17665</v>
      </c>
      <c r="K365">
        <v>17.697523721360799</v>
      </c>
      <c r="L365">
        <v>5.9219724350750402</v>
      </c>
      <c r="M365">
        <v>3.8201922766716301</v>
      </c>
      <c r="N365">
        <v>12.3991798194862</v>
      </c>
      <c r="O365">
        <v>2114.6894552854701</v>
      </c>
      <c r="P365">
        <v>76471</v>
      </c>
      <c r="Q365">
        <v>4321</v>
      </c>
      <c r="R365">
        <v>26801.5903614458</v>
      </c>
      <c r="S365">
        <v>107.69238783811601</v>
      </c>
      <c r="T365">
        <v>66.689470763674294</v>
      </c>
      <c r="U365">
        <v>438.55989156626498</v>
      </c>
      <c r="V365">
        <v>464.66961268263799</v>
      </c>
      <c r="W365">
        <v>2224532</v>
      </c>
      <c r="X365">
        <v>83</v>
      </c>
    </row>
    <row r="366" spans="1:24" x14ac:dyDescent="0.25">
      <c r="A366" t="s">
        <v>41</v>
      </c>
      <c r="B366">
        <v>8</v>
      </c>
      <c r="C366" t="s">
        <v>24</v>
      </c>
      <c r="D366">
        <v>93.271243197990799</v>
      </c>
      <c r="E366">
        <v>17.255959559999202</v>
      </c>
      <c r="F366">
        <v>7.2353395659045798</v>
      </c>
      <c r="G366">
        <v>49.360705036974998</v>
      </c>
      <c r="H366">
        <v>324.18782531641602</v>
      </c>
      <c r="I366">
        <v>1336950</v>
      </c>
      <c r="J366">
        <v>14334</v>
      </c>
      <c r="K366">
        <v>18.8328220858896</v>
      </c>
      <c r="L366">
        <v>6.1963141544965596</v>
      </c>
      <c r="M366">
        <v>3.8361672819383101</v>
      </c>
      <c r="N366">
        <v>12.9997584355828</v>
      </c>
      <c r="O366">
        <v>768.24504348717596</v>
      </c>
      <c r="P366">
        <v>98232</v>
      </c>
      <c r="Q366">
        <v>5216</v>
      </c>
      <c r="R366">
        <v>5075.95633187773</v>
      </c>
      <c r="S366">
        <v>84.304263451998494</v>
      </c>
      <c r="T366">
        <v>52.590156793438602</v>
      </c>
      <c r="U366">
        <v>289.98182532751099</v>
      </c>
      <c r="V366">
        <v>406.0812559748</v>
      </c>
      <c r="W366">
        <v>1162394</v>
      </c>
      <c r="X366">
        <v>229</v>
      </c>
    </row>
    <row r="367" spans="1:24" x14ac:dyDescent="0.25">
      <c r="A367" t="s">
        <v>41</v>
      </c>
      <c r="B367">
        <v>9</v>
      </c>
      <c r="C367" t="s">
        <v>24</v>
      </c>
      <c r="D367">
        <v>76.271421464991903</v>
      </c>
      <c r="E367">
        <v>15.4025753287416</v>
      </c>
      <c r="F367">
        <v>6.4332915589669204</v>
      </c>
      <c r="G367">
        <v>40.600291568212903</v>
      </c>
      <c r="H367">
        <v>578.12930804894802</v>
      </c>
      <c r="I367">
        <v>1226597</v>
      </c>
      <c r="J367">
        <v>16082</v>
      </c>
      <c r="K367">
        <v>19.348986125933799</v>
      </c>
      <c r="L367">
        <v>6.3165423206104396</v>
      </c>
      <c r="M367">
        <v>3.9070586826967499</v>
      </c>
      <c r="N367">
        <v>13.3562675204554</v>
      </c>
      <c r="O367">
        <v>1693.63180675691</v>
      </c>
      <c r="P367">
        <v>108780</v>
      </c>
      <c r="Q367">
        <v>5622</v>
      </c>
      <c r="R367">
        <v>12654.7746478873</v>
      </c>
      <c r="S367">
        <v>88.816166784378893</v>
      </c>
      <c r="T367">
        <v>55.564536136996402</v>
      </c>
      <c r="U367">
        <v>321.74602816901398</v>
      </c>
      <c r="V367">
        <v>421.662043750517</v>
      </c>
      <c r="W367">
        <v>1796978</v>
      </c>
      <c r="X367">
        <v>142</v>
      </c>
    </row>
    <row r="368" spans="1:24" x14ac:dyDescent="0.25">
      <c r="A368" t="s">
        <v>41</v>
      </c>
      <c r="B368">
        <v>10</v>
      </c>
      <c r="C368" t="s">
        <v>24</v>
      </c>
      <c r="D368">
        <v>58.187833211740298</v>
      </c>
      <c r="E368">
        <v>12.7319173284779</v>
      </c>
      <c r="F368">
        <v>5.9123188553983299</v>
      </c>
      <c r="G368">
        <v>32.142855884168597</v>
      </c>
      <c r="H368">
        <v>646.87808922732199</v>
      </c>
      <c r="I368">
        <v>1036849</v>
      </c>
      <c r="J368">
        <v>17819</v>
      </c>
      <c r="K368">
        <v>19.394803989793601</v>
      </c>
      <c r="L368">
        <v>6.25997355202942</v>
      </c>
      <c r="M368">
        <v>3.9197091711681602</v>
      </c>
      <c r="N368">
        <v>13.3258030619346</v>
      </c>
      <c r="O368">
        <v>1977.2704854692699</v>
      </c>
      <c r="P368">
        <v>83611</v>
      </c>
      <c r="Q368">
        <v>4311</v>
      </c>
      <c r="R368">
        <v>16022.031007751901</v>
      </c>
      <c r="S368">
        <v>83.516689708613598</v>
      </c>
      <c r="T368">
        <v>53.6789968120165</v>
      </c>
      <c r="U368">
        <v>414.34504651162803</v>
      </c>
      <c r="V368">
        <v>321.91395438524103</v>
      </c>
      <c r="W368">
        <v>2066842</v>
      </c>
      <c r="X368">
        <v>129</v>
      </c>
    </row>
    <row r="369" spans="1:24" x14ac:dyDescent="0.25">
      <c r="A369" t="s">
        <v>41</v>
      </c>
      <c r="B369">
        <v>11</v>
      </c>
      <c r="C369" t="s">
        <v>24</v>
      </c>
      <c r="D369">
        <v>68.016423574054301</v>
      </c>
      <c r="E369">
        <v>14.003062793737801</v>
      </c>
      <c r="F369">
        <v>6.2463580278798201</v>
      </c>
      <c r="G369">
        <v>36.872087335467803</v>
      </c>
      <c r="H369">
        <v>639.78062186013301</v>
      </c>
      <c r="I369">
        <v>1147165</v>
      </c>
      <c r="J369">
        <v>16866</v>
      </c>
      <c r="K369">
        <v>18.012989778534902</v>
      </c>
      <c r="L369">
        <v>5.9486112717808401</v>
      </c>
      <c r="M369">
        <v>3.81690622003401</v>
      </c>
      <c r="N369">
        <v>12.4493792589438</v>
      </c>
      <c r="O369">
        <v>1769.9877779931501</v>
      </c>
      <c r="P369">
        <v>84589</v>
      </c>
      <c r="Q369">
        <v>4696</v>
      </c>
      <c r="R369">
        <v>11114.345454545501</v>
      </c>
      <c r="S369">
        <v>79.318010160859501</v>
      </c>
      <c r="T369">
        <v>50.556595677305801</v>
      </c>
      <c r="U369">
        <v>302.30270909090899</v>
      </c>
      <c r="V369">
        <v>373.13851133189098</v>
      </c>
      <c r="W369">
        <v>1833867</v>
      </c>
      <c r="X369">
        <v>165</v>
      </c>
    </row>
    <row r="370" spans="1:24" x14ac:dyDescent="0.25">
      <c r="A370" t="s">
        <v>41</v>
      </c>
      <c r="B370">
        <v>12</v>
      </c>
      <c r="C370" t="s">
        <v>24</v>
      </c>
      <c r="D370">
        <v>67.709954983189903</v>
      </c>
      <c r="E370">
        <v>14.1351582833144</v>
      </c>
      <c r="F370">
        <v>6.3124078451392398</v>
      </c>
      <c r="G370">
        <v>36.929366459627303</v>
      </c>
      <c r="H370">
        <v>709.208800912475</v>
      </c>
      <c r="I370">
        <v>1188242</v>
      </c>
      <c r="J370">
        <v>17549</v>
      </c>
      <c r="K370">
        <v>19.828622482131301</v>
      </c>
      <c r="L370">
        <v>6.3495645775319698</v>
      </c>
      <c r="M370">
        <v>3.97099715472251</v>
      </c>
      <c r="N370">
        <v>13.4758801169591</v>
      </c>
      <c r="O370">
        <v>2029.52592895203</v>
      </c>
      <c r="P370">
        <v>122065</v>
      </c>
      <c r="Q370">
        <v>6156</v>
      </c>
      <c r="R370">
        <v>14449.6928571429</v>
      </c>
      <c r="S370">
        <v>91.295195269743104</v>
      </c>
      <c r="T370">
        <v>55.815408106868098</v>
      </c>
      <c r="U370">
        <v>350.97668571428602</v>
      </c>
      <c r="V370">
        <v>455.884082280668</v>
      </c>
      <c r="W370">
        <v>2022957</v>
      </c>
      <c r="X370">
        <v>140</v>
      </c>
    </row>
    <row r="371" spans="1:24" x14ac:dyDescent="0.25">
      <c r="A371" t="s">
        <v>41</v>
      </c>
      <c r="B371">
        <v>13</v>
      </c>
      <c r="C371" t="s">
        <v>24</v>
      </c>
      <c r="D371">
        <v>89.849326200311495</v>
      </c>
      <c r="E371">
        <v>15.8059787848848</v>
      </c>
      <c r="F371">
        <v>6.9896254176102799</v>
      </c>
      <c r="G371">
        <v>46.721593011444398</v>
      </c>
      <c r="H371">
        <v>670.072735547766</v>
      </c>
      <c r="I371">
        <v>1326805</v>
      </c>
      <c r="J371">
        <v>14767</v>
      </c>
      <c r="K371">
        <v>19.6114116434827</v>
      </c>
      <c r="L371">
        <v>6.4994004615352603</v>
      </c>
      <c r="M371">
        <v>3.8501668380559302</v>
      </c>
      <c r="N371">
        <v>13.630967800103001</v>
      </c>
      <c r="O371">
        <v>1325.04871046619</v>
      </c>
      <c r="P371">
        <v>152263</v>
      </c>
      <c r="Q371">
        <v>7764</v>
      </c>
      <c r="R371">
        <v>10393.262500000001</v>
      </c>
      <c r="S371">
        <v>86.945684531736504</v>
      </c>
      <c r="T371">
        <v>52.1477472945258</v>
      </c>
      <c r="U371">
        <v>298.33791874999997</v>
      </c>
      <c r="V371">
        <v>392.05647673605301</v>
      </c>
      <c r="W371">
        <v>1662922</v>
      </c>
      <c r="X371">
        <v>160</v>
      </c>
    </row>
    <row r="372" spans="1:24" x14ac:dyDescent="0.25">
      <c r="A372" t="s">
        <v>41</v>
      </c>
      <c r="B372">
        <v>14</v>
      </c>
      <c r="C372" t="s">
        <v>24</v>
      </c>
      <c r="D372">
        <v>89.024946638206998</v>
      </c>
      <c r="E372">
        <v>16.222648196955902</v>
      </c>
      <c r="F372">
        <v>7.2305316291833401</v>
      </c>
      <c r="G372">
        <v>47.405961245997901</v>
      </c>
      <c r="H372">
        <v>480.55512539090699</v>
      </c>
      <c r="I372">
        <v>1334662</v>
      </c>
      <c r="J372">
        <v>14992</v>
      </c>
      <c r="K372">
        <v>19.790872961491001</v>
      </c>
      <c r="L372">
        <v>6.4141303824469196</v>
      </c>
      <c r="M372">
        <v>3.9182773028392801</v>
      </c>
      <c r="N372">
        <v>13.591981362203599</v>
      </c>
      <c r="O372">
        <v>1036.3962086081699</v>
      </c>
      <c r="P372">
        <v>144414</v>
      </c>
      <c r="Q372">
        <v>7297</v>
      </c>
      <c r="R372">
        <v>9118.6024096385499</v>
      </c>
      <c r="S372">
        <v>100.354310791887</v>
      </c>
      <c r="T372">
        <v>57.123722486207498</v>
      </c>
      <c r="U372">
        <v>362.16708433734902</v>
      </c>
      <c r="V372">
        <v>441.37824815883499</v>
      </c>
      <c r="W372">
        <v>1513688</v>
      </c>
      <c r="X372">
        <v>166</v>
      </c>
    </row>
    <row r="373" spans="1:24" x14ac:dyDescent="0.25">
      <c r="A373" t="s">
        <v>41</v>
      </c>
      <c r="B373">
        <v>15</v>
      </c>
      <c r="C373" t="s">
        <v>24</v>
      </c>
      <c r="D373">
        <v>78.816307462314697</v>
      </c>
      <c r="E373">
        <v>15.039056399943799</v>
      </c>
      <c r="F373">
        <v>6.6496852866094001</v>
      </c>
      <c r="G373">
        <v>41.852754017690401</v>
      </c>
      <c r="H373">
        <v>783.36329820528204</v>
      </c>
      <c r="I373">
        <v>1265317</v>
      </c>
      <c r="J373">
        <v>16054</v>
      </c>
      <c r="K373">
        <v>19.133241548110799</v>
      </c>
      <c r="L373">
        <v>6.3038726542227401</v>
      </c>
      <c r="M373">
        <v>3.8690947755588199</v>
      </c>
      <c r="N373">
        <v>13.248286522869799</v>
      </c>
      <c r="O373">
        <v>1834.65631792724</v>
      </c>
      <c r="P373">
        <v>125074</v>
      </c>
      <c r="Q373">
        <v>6537</v>
      </c>
      <c r="R373">
        <v>14841.345323740999</v>
      </c>
      <c r="S373">
        <v>93.272500142402393</v>
      </c>
      <c r="T373">
        <v>57.931171104099001</v>
      </c>
      <c r="U373">
        <v>335.96123741007199</v>
      </c>
      <c r="V373">
        <v>462.32571444897002</v>
      </c>
      <c r="W373">
        <v>2062947</v>
      </c>
      <c r="X373">
        <v>139</v>
      </c>
    </row>
    <row r="374" spans="1:24" x14ac:dyDescent="0.25">
      <c r="A374" t="s">
        <v>41</v>
      </c>
      <c r="B374">
        <v>16</v>
      </c>
      <c r="C374" t="s">
        <v>24</v>
      </c>
      <c r="D374">
        <v>78.159975557592404</v>
      </c>
      <c r="E374">
        <v>15.205499376910399</v>
      </c>
      <c r="F374">
        <v>6.59820754512329</v>
      </c>
      <c r="G374">
        <v>41.619794928200399</v>
      </c>
      <c r="H374">
        <v>645.65055706242799</v>
      </c>
      <c r="I374">
        <v>1279088</v>
      </c>
      <c r="J374">
        <v>16365</v>
      </c>
      <c r="K374">
        <v>19.556781609195401</v>
      </c>
      <c r="L374">
        <v>6.3358756040937596</v>
      </c>
      <c r="M374">
        <v>3.90182478535458</v>
      </c>
      <c r="N374">
        <v>13.402083831417601</v>
      </c>
      <c r="O374">
        <v>1416.8614207590399</v>
      </c>
      <c r="P374">
        <v>127608</v>
      </c>
      <c r="Q374">
        <v>6525</v>
      </c>
      <c r="R374">
        <v>16077.714285714301</v>
      </c>
      <c r="S374">
        <v>116.26324645258801</v>
      </c>
      <c r="T374">
        <v>61.457865956271</v>
      </c>
      <c r="U374">
        <v>430.06343650793599</v>
      </c>
      <c r="V374">
        <v>400.138338152811</v>
      </c>
      <c r="W374">
        <v>2025792</v>
      </c>
      <c r="X374">
        <v>126</v>
      </c>
    </row>
    <row r="375" spans="1:24" x14ac:dyDescent="0.25">
      <c r="A375" t="s">
        <v>41</v>
      </c>
      <c r="B375">
        <v>17</v>
      </c>
      <c r="C375" t="s">
        <v>24</v>
      </c>
      <c r="D375">
        <v>85.542379496519899</v>
      </c>
      <c r="E375">
        <v>15.7131326449787</v>
      </c>
      <c r="F375">
        <v>7.0092725341344702</v>
      </c>
      <c r="G375">
        <v>45.150571066154903</v>
      </c>
      <c r="H375">
        <v>587.823032078344</v>
      </c>
      <c r="I375">
        <v>1315043</v>
      </c>
      <c r="J375">
        <v>15373</v>
      </c>
      <c r="K375">
        <v>20.468313079838001</v>
      </c>
      <c r="L375">
        <v>6.6309655230433204</v>
      </c>
      <c r="M375">
        <v>3.9510876408878</v>
      </c>
      <c r="N375">
        <v>14.0359277407552</v>
      </c>
      <c r="O375">
        <v>1192.82114170472</v>
      </c>
      <c r="P375">
        <v>156644</v>
      </c>
      <c r="Q375">
        <v>7653</v>
      </c>
      <c r="R375">
        <v>14080.0793650794</v>
      </c>
      <c r="S375">
        <v>110.915287010189</v>
      </c>
      <c r="T375">
        <v>60.395654165517797</v>
      </c>
      <c r="U375">
        <v>370.79840476190498</v>
      </c>
      <c r="V375">
        <v>459.163202740651</v>
      </c>
      <c r="W375">
        <v>1774090</v>
      </c>
      <c r="X375">
        <v>126</v>
      </c>
    </row>
    <row r="376" spans="1:24" x14ac:dyDescent="0.25">
      <c r="A376" t="s">
        <v>41</v>
      </c>
      <c r="B376">
        <v>18</v>
      </c>
      <c r="C376" t="s">
        <v>24</v>
      </c>
      <c r="D376">
        <v>80.664740610476102</v>
      </c>
      <c r="E376">
        <v>15.3922614881276</v>
      </c>
      <c r="F376">
        <v>6.7729282604152701</v>
      </c>
      <c r="G376">
        <v>42.590412825022</v>
      </c>
      <c r="H376">
        <v>650.744628334759</v>
      </c>
      <c r="I376">
        <v>1284344</v>
      </c>
      <c r="J376">
        <v>15922</v>
      </c>
      <c r="K376">
        <v>20.293074214164601</v>
      </c>
      <c r="L376">
        <v>6.5506349323778004</v>
      </c>
      <c r="M376">
        <v>3.9417695700501598</v>
      </c>
      <c r="N376">
        <v>13.913076040172101</v>
      </c>
      <c r="O376">
        <v>1417.33512065124</v>
      </c>
      <c r="P376">
        <v>155587</v>
      </c>
      <c r="Q376">
        <v>7667</v>
      </c>
      <c r="R376">
        <v>16614.283185840701</v>
      </c>
      <c r="S376">
        <v>93.099774122134306</v>
      </c>
      <c r="T376">
        <v>57.3524201116428</v>
      </c>
      <c r="U376">
        <v>351.17462831858398</v>
      </c>
      <c r="V376">
        <v>400.06475042830999</v>
      </c>
      <c r="W376">
        <v>1877414</v>
      </c>
      <c r="X376">
        <v>113</v>
      </c>
    </row>
    <row r="377" spans="1:24" x14ac:dyDescent="0.25">
      <c r="A377" t="s">
        <v>41</v>
      </c>
      <c r="B377">
        <v>19</v>
      </c>
      <c r="C377" t="s">
        <v>24</v>
      </c>
      <c r="D377">
        <v>83.444868642422705</v>
      </c>
      <c r="E377">
        <v>16.063605721649701</v>
      </c>
      <c r="F377">
        <v>6.7337497834317999</v>
      </c>
      <c r="G377">
        <v>43.826468616539401</v>
      </c>
      <c r="H377">
        <v>658.17298799589901</v>
      </c>
      <c r="I377">
        <v>1289557</v>
      </c>
      <c r="J377">
        <v>15454</v>
      </c>
      <c r="K377">
        <v>19.794514250689499</v>
      </c>
      <c r="L377">
        <v>6.40097349947896</v>
      </c>
      <c r="M377">
        <v>3.91873132934743</v>
      </c>
      <c r="N377">
        <v>13.5249261415875</v>
      </c>
      <c r="O377">
        <v>1623.65227688083</v>
      </c>
      <c r="P377">
        <v>129179</v>
      </c>
      <c r="Q377">
        <v>6526</v>
      </c>
      <c r="R377">
        <v>14461.709923664101</v>
      </c>
      <c r="S377">
        <v>103.219482066865</v>
      </c>
      <c r="T377">
        <v>63.289685571810701</v>
      </c>
      <c r="U377">
        <v>377.34209923664099</v>
      </c>
      <c r="V377">
        <v>450.92030961572499</v>
      </c>
      <c r="W377">
        <v>1894484</v>
      </c>
      <c r="X377">
        <v>131</v>
      </c>
    </row>
    <row r="378" spans="1:24" x14ac:dyDescent="0.25">
      <c r="A378" t="s">
        <v>41</v>
      </c>
      <c r="B378">
        <v>20</v>
      </c>
      <c r="C378" t="s">
        <v>24</v>
      </c>
      <c r="D378">
        <v>84.503532767226304</v>
      </c>
      <c r="E378">
        <v>15.4029512125745</v>
      </c>
      <c r="F378">
        <v>6.9328503694773902</v>
      </c>
      <c r="G378">
        <v>44.373386919037998</v>
      </c>
      <c r="H378">
        <v>594.33968224995499</v>
      </c>
      <c r="I378">
        <v>1303636</v>
      </c>
      <c r="J378">
        <v>15427</v>
      </c>
      <c r="K378">
        <v>20.354125662377001</v>
      </c>
      <c r="L378">
        <v>6.4985983130033098</v>
      </c>
      <c r="M378">
        <v>3.96765560642848</v>
      </c>
      <c r="N378">
        <v>13.814347009841001</v>
      </c>
      <c r="O378">
        <v>1282.5164031684601</v>
      </c>
      <c r="P378">
        <v>134439</v>
      </c>
      <c r="Q378">
        <v>6605</v>
      </c>
      <c r="R378">
        <v>11716.875862069001</v>
      </c>
      <c r="S378">
        <v>90.891278881710093</v>
      </c>
      <c r="T378">
        <v>52.4834051905762</v>
      </c>
      <c r="U378">
        <v>340.09181379310297</v>
      </c>
      <c r="V378">
        <v>375.42898338876</v>
      </c>
      <c r="W378">
        <v>1698947</v>
      </c>
      <c r="X378">
        <v>145</v>
      </c>
    </row>
    <row r="379" spans="1:24" x14ac:dyDescent="0.25">
      <c r="A379" t="s">
        <v>41</v>
      </c>
      <c r="B379">
        <v>21</v>
      </c>
      <c r="C379" t="s">
        <v>24</v>
      </c>
      <c r="D379">
        <v>73.961352657004795</v>
      </c>
      <c r="E379">
        <v>14.8703712020676</v>
      </c>
      <c r="F379">
        <v>6.5757272270528597</v>
      </c>
      <c r="G379">
        <v>39.4472866941015</v>
      </c>
      <c r="H379">
        <v>661.14334796057506</v>
      </c>
      <c r="I379">
        <v>1240110</v>
      </c>
      <c r="J379">
        <v>16767</v>
      </c>
      <c r="K379">
        <v>19.025162615542602</v>
      </c>
      <c r="L379">
        <v>6.1762980284965403</v>
      </c>
      <c r="M379">
        <v>3.9029059889001601</v>
      </c>
      <c r="N379">
        <v>13.096422629236599</v>
      </c>
      <c r="O379">
        <v>1712.2435091135101</v>
      </c>
      <c r="P379">
        <v>111145</v>
      </c>
      <c r="Q379">
        <v>5842</v>
      </c>
      <c r="R379">
        <v>25173.369565217399</v>
      </c>
      <c r="S379">
        <v>99.407502440538494</v>
      </c>
      <c r="T379">
        <v>61.324744707210002</v>
      </c>
      <c r="U379">
        <v>414.86578260869601</v>
      </c>
      <c r="V379">
        <v>449.23668416510998</v>
      </c>
      <c r="W379">
        <v>2315950</v>
      </c>
      <c r="X379">
        <v>92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379"/>
  <sheetViews>
    <sheetView workbookViewId="0">
      <selection activeCell="F8" sqref="F8:G19"/>
    </sheetView>
  </sheetViews>
  <sheetFormatPr defaultRowHeight="15" x14ac:dyDescent="0.25"/>
  <cols>
    <col min="3" max="3" width="26.140625" bestFit="1" customWidth="1"/>
    <col min="4" max="4" width="35.7109375" bestFit="1" customWidth="1"/>
    <col min="5" max="5" width="35.7109375" customWidth="1"/>
  </cols>
  <sheetData>
    <row r="1" spans="1:7" x14ac:dyDescent="0.25">
      <c r="A1" t="s">
        <v>42</v>
      </c>
      <c r="B1" t="s">
        <v>0</v>
      </c>
      <c r="C1" t="s">
        <v>1</v>
      </c>
      <c r="D1" t="s">
        <v>13</v>
      </c>
      <c r="G1" t="s">
        <v>43</v>
      </c>
    </row>
    <row r="2" spans="1:7" x14ac:dyDescent="0.25">
      <c r="A2" t="s">
        <v>23</v>
      </c>
      <c r="B2">
        <v>1</v>
      </c>
      <c r="C2" t="s">
        <v>24</v>
      </c>
      <c r="D2">
        <v>1549.77092903978</v>
      </c>
      <c r="F2" t="s">
        <v>44</v>
      </c>
      <c r="G2">
        <f>AVERAGE(D2:D22)</f>
        <v>1711.7583802454724</v>
      </c>
    </row>
    <row r="3" spans="1:7" x14ac:dyDescent="0.25">
      <c r="A3" t="s">
        <v>23</v>
      </c>
      <c r="B3">
        <v>2</v>
      </c>
      <c r="C3" t="s">
        <v>24</v>
      </c>
      <c r="D3">
        <v>1648.83624528938</v>
      </c>
      <c r="F3" t="s">
        <v>45</v>
      </c>
      <c r="G3">
        <f t="shared" ref="G3" si="0">AVERAGE(D23:D43)</f>
        <v>1235.4696144232921</v>
      </c>
    </row>
    <row r="4" spans="1:7" x14ac:dyDescent="0.25">
      <c r="A4" t="s">
        <v>23</v>
      </c>
      <c r="B4">
        <v>3</v>
      </c>
      <c r="C4" t="s">
        <v>24</v>
      </c>
      <c r="D4">
        <v>1301.5502193821801</v>
      </c>
      <c r="F4" t="s">
        <v>46</v>
      </c>
      <c r="G4">
        <f t="shared" ref="G4" si="1">AVERAGE(D44:D64)</f>
        <v>1442.3768097269033</v>
      </c>
    </row>
    <row r="5" spans="1:7" x14ac:dyDescent="0.25">
      <c r="A5" t="s">
        <v>23</v>
      </c>
      <c r="B5">
        <v>4</v>
      </c>
      <c r="C5" t="s">
        <v>24</v>
      </c>
      <c r="D5">
        <v>1927.7254008182999</v>
      </c>
      <c r="F5" t="s">
        <v>47</v>
      </c>
      <c r="G5">
        <f t="shared" ref="G5" si="2">AVERAGE(D65:D85)</f>
        <v>1425.0735033360286</v>
      </c>
    </row>
    <row r="6" spans="1:7" x14ac:dyDescent="0.25">
      <c r="A6" t="s">
        <v>23</v>
      </c>
      <c r="B6">
        <v>5</v>
      </c>
      <c r="C6" t="s">
        <v>24</v>
      </c>
      <c r="D6">
        <v>1982.7723327010401</v>
      </c>
      <c r="F6" t="s">
        <v>48</v>
      </c>
      <c r="G6">
        <f t="shared" ref="G6" si="3">AVERAGE(D86:D106)</f>
        <v>568.6521879146336</v>
      </c>
    </row>
    <row r="7" spans="1:7" x14ac:dyDescent="0.25">
      <c r="A7" t="s">
        <v>23</v>
      </c>
      <c r="B7">
        <v>6</v>
      </c>
      <c r="C7" t="s">
        <v>24</v>
      </c>
      <c r="D7">
        <v>2203.49937004208</v>
      </c>
      <c r="F7" t="s">
        <v>49</v>
      </c>
      <c r="G7">
        <f t="shared" ref="G7" si="4">AVERAGE(D107:D127)</f>
        <v>1193.0922116713348</v>
      </c>
    </row>
    <row r="8" spans="1:7" x14ac:dyDescent="0.25">
      <c r="A8" t="s">
        <v>23</v>
      </c>
      <c r="B8">
        <v>7</v>
      </c>
      <c r="C8" t="s">
        <v>24</v>
      </c>
      <c r="D8">
        <v>2100.26167631714</v>
      </c>
    </row>
    <row r="9" spans="1:7" x14ac:dyDescent="0.25">
      <c r="A9" t="s">
        <v>23</v>
      </c>
      <c r="B9">
        <v>8</v>
      </c>
      <c r="C9" t="s">
        <v>24</v>
      </c>
      <c r="D9">
        <v>2150.2186774066699</v>
      </c>
    </row>
    <row r="10" spans="1:7" x14ac:dyDescent="0.25">
      <c r="A10" t="s">
        <v>23</v>
      </c>
      <c r="B10">
        <v>9</v>
      </c>
      <c r="C10" t="s">
        <v>24</v>
      </c>
      <c r="D10">
        <v>1360.49102682282</v>
      </c>
    </row>
    <row r="11" spans="1:7" x14ac:dyDescent="0.25">
      <c r="A11" t="s">
        <v>23</v>
      </c>
      <c r="B11">
        <v>10</v>
      </c>
      <c r="C11" t="s">
        <v>24</v>
      </c>
      <c r="D11">
        <v>1915.89083200046</v>
      </c>
    </row>
    <row r="12" spans="1:7" x14ac:dyDescent="0.25">
      <c r="A12" t="s">
        <v>23</v>
      </c>
      <c r="B12">
        <v>11</v>
      </c>
      <c r="C12" t="s">
        <v>24</v>
      </c>
      <c r="D12">
        <v>1344.0008758650199</v>
      </c>
    </row>
    <row r="13" spans="1:7" x14ac:dyDescent="0.25">
      <c r="A13" t="s">
        <v>23</v>
      </c>
      <c r="B13">
        <v>12</v>
      </c>
      <c r="C13" t="s">
        <v>24</v>
      </c>
      <c r="D13">
        <v>1659.3472806421901</v>
      </c>
    </row>
    <row r="14" spans="1:7" x14ac:dyDescent="0.25">
      <c r="A14" t="s">
        <v>23</v>
      </c>
      <c r="B14">
        <v>13</v>
      </c>
      <c r="C14" t="s">
        <v>24</v>
      </c>
      <c r="D14">
        <v>1931.83458710933</v>
      </c>
    </row>
    <row r="15" spans="1:7" x14ac:dyDescent="0.25">
      <c r="A15" t="s">
        <v>23</v>
      </c>
      <c r="B15">
        <v>14</v>
      </c>
      <c r="C15" t="s">
        <v>24</v>
      </c>
      <c r="D15">
        <v>2291.03548436663</v>
      </c>
    </row>
    <row r="16" spans="1:7" x14ac:dyDescent="0.25">
      <c r="A16" t="s">
        <v>23</v>
      </c>
      <c r="B16">
        <v>15</v>
      </c>
      <c r="C16" t="s">
        <v>24</v>
      </c>
      <c r="D16">
        <v>2036.61679977311</v>
      </c>
    </row>
    <row r="17" spans="1:4" x14ac:dyDescent="0.25">
      <c r="A17" t="s">
        <v>23</v>
      </c>
      <c r="B17">
        <v>16</v>
      </c>
      <c r="C17" t="s">
        <v>24</v>
      </c>
      <c r="D17">
        <v>1741.95629592254</v>
      </c>
    </row>
    <row r="18" spans="1:4" x14ac:dyDescent="0.25">
      <c r="A18" t="s">
        <v>23</v>
      </c>
      <c r="B18">
        <v>17</v>
      </c>
      <c r="C18" t="s">
        <v>24</v>
      </c>
      <c r="D18">
        <v>1334.5103546171499</v>
      </c>
    </row>
    <row r="19" spans="1:4" x14ac:dyDescent="0.25">
      <c r="A19" t="s">
        <v>23</v>
      </c>
      <c r="B19">
        <v>18</v>
      </c>
      <c r="C19" t="s">
        <v>24</v>
      </c>
      <c r="D19">
        <v>1473.6031648623</v>
      </c>
    </row>
    <row r="20" spans="1:4" x14ac:dyDescent="0.25">
      <c r="A20" t="s">
        <v>23</v>
      </c>
      <c r="B20">
        <v>19</v>
      </c>
      <c r="C20" t="s">
        <v>24</v>
      </c>
      <c r="D20">
        <v>1603.3996944518401</v>
      </c>
    </row>
    <row r="21" spans="1:4" x14ac:dyDescent="0.25">
      <c r="A21" t="s">
        <v>23</v>
      </c>
      <c r="B21">
        <v>20</v>
      </c>
      <c r="C21" t="s">
        <v>24</v>
      </c>
      <c r="D21">
        <v>1762.1674059499901</v>
      </c>
    </row>
    <row r="22" spans="1:4" x14ac:dyDescent="0.25">
      <c r="A22" t="s">
        <v>23</v>
      </c>
      <c r="B22">
        <v>21</v>
      </c>
      <c r="C22" t="s">
        <v>24</v>
      </c>
      <c r="D22">
        <v>627.43733177496904</v>
      </c>
    </row>
    <row r="23" spans="1:4" x14ac:dyDescent="0.25">
      <c r="A23" t="s">
        <v>25</v>
      </c>
      <c r="B23">
        <v>1</v>
      </c>
      <c r="C23" t="s">
        <v>24</v>
      </c>
      <c r="D23">
        <v>1922.1660833291701</v>
      </c>
    </row>
    <row r="24" spans="1:4" x14ac:dyDescent="0.25">
      <c r="A24" t="s">
        <v>25</v>
      </c>
      <c r="B24">
        <v>2</v>
      </c>
      <c r="C24" t="s">
        <v>24</v>
      </c>
      <c r="D24">
        <v>1230.4215228103501</v>
      </c>
    </row>
    <row r="25" spans="1:4" x14ac:dyDescent="0.25">
      <c r="A25" t="s">
        <v>25</v>
      </c>
      <c r="B25">
        <v>3</v>
      </c>
      <c r="C25" t="s">
        <v>24</v>
      </c>
      <c r="D25">
        <v>945.60722530524595</v>
      </c>
    </row>
    <row r="26" spans="1:4" x14ac:dyDescent="0.25">
      <c r="A26" t="s">
        <v>25</v>
      </c>
      <c r="B26">
        <v>4</v>
      </c>
      <c r="C26" t="s">
        <v>24</v>
      </c>
      <c r="D26">
        <v>1007.99004520706</v>
      </c>
    </row>
    <row r="27" spans="1:4" x14ac:dyDescent="0.25">
      <c r="A27" t="s">
        <v>25</v>
      </c>
      <c r="B27">
        <v>5</v>
      </c>
      <c r="C27" t="s">
        <v>24</v>
      </c>
      <c r="D27">
        <v>1118.64216544538</v>
      </c>
    </row>
    <row r="28" spans="1:4" x14ac:dyDescent="0.25">
      <c r="A28" t="s">
        <v>25</v>
      </c>
      <c r="B28">
        <v>6</v>
      </c>
      <c r="C28" t="s">
        <v>24</v>
      </c>
      <c r="D28">
        <v>1476.17435710169</v>
      </c>
    </row>
    <row r="29" spans="1:4" x14ac:dyDescent="0.25">
      <c r="A29" t="s">
        <v>25</v>
      </c>
      <c r="B29">
        <v>7</v>
      </c>
      <c r="C29" t="s">
        <v>24</v>
      </c>
      <c r="D29">
        <v>1422.0878333693399</v>
      </c>
    </row>
    <row r="30" spans="1:4" x14ac:dyDescent="0.25">
      <c r="A30" t="s">
        <v>25</v>
      </c>
      <c r="B30">
        <v>8</v>
      </c>
      <c r="C30" t="s">
        <v>24</v>
      </c>
      <c r="D30">
        <v>1106.87922733964</v>
      </c>
    </row>
    <row r="31" spans="1:4" x14ac:dyDescent="0.25">
      <c r="A31" t="s">
        <v>25</v>
      </c>
      <c r="B31">
        <v>9</v>
      </c>
      <c r="C31" t="s">
        <v>24</v>
      </c>
      <c r="D31">
        <v>1502.22930328601</v>
      </c>
    </row>
    <row r="32" spans="1:4" x14ac:dyDescent="0.25">
      <c r="A32" t="s">
        <v>25</v>
      </c>
      <c r="B32">
        <v>10</v>
      </c>
      <c r="C32" t="s">
        <v>24</v>
      </c>
      <c r="D32">
        <v>1169.63856462784</v>
      </c>
    </row>
    <row r="33" spans="1:4" x14ac:dyDescent="0.25">
      <c r="A33" t="s">
        <v>25</v>
      </c>
      <c r="B33">
        <v>11</v>
      </c>
      <c r="C33" t="s">
        <v>24</v>
      </c>
      <c r="D33">
        <v>1206.8043519811799</v>
      </c>
    </row>
    <row r="34" spans="1:4" x14ac:dyDescent="0.25">
      <c r="A34" t="s">
        <v>25</v>
      </c>
      <c r="B34">
        <v>12</v>
      </c>
      <c r="C34" t="s">
        <v>24</v>
      </c>
      <c r="D34">
        <v>1050.5721973821901</v>
      </c>
    </row>
    <row r="35" spans="1:4" x14ac:dyDescent="0.25">
      <c r="A35" t="s">
        <v>25</v>
      </c>
      <c r="B35">
        <v>13</v>
      </c>
      <c r="C35" t="s">
        <v>24</v>
      </c>
      <c r="D35">
        <v>1146.1667074999</v>
      </c>
    </row>
    <row r="36" spans="1:4" x14ac:dyDescent="0.25">
      <c r="A36" t="s">
        <v>25</v>
      </c>
      <c r="B36">
        <v>14</v>
      </c>
      <c r="C36" t="s">
        <v>24</v>
      </c>
      <c r="D36">
        <v>1196.61195525372</v>
      </c>
    </row>
    <row r="37" spans="1:4" x14ac:dyDescent="0.25">
      <c r="A37" t="s">
        <v>25</v>
      </c>
      <c r="B37">
        <v>15</v>
      </c>
      <c r="C37" t="s">
        <v>24</v>
      </c>
      <c r="D37">
        <v>1217.0518005379799</v>
      </c>
    </row>
    <row r="38" spans="1:4" x14ac:dyDescent="0.25">
      <c r="A38" t="s">
        <v>25</v>
      </c>
      <c r="B38">
        <v>16</v>
      </c>
      <c r="C38" t="s">
        <v>24</v>
      </c>
      <c r="D38">
        <v>1209.79728795754</v>
      </c>
    </row>
    <row r="39" spans="1:4" x14ac:dyDescent="0.25">
      <c r="A39" t="s">
        <v>25</v>
      </c>
      <c r="B39">
        <v>17</v>
      </c>
      <c r="C39" t="s">
        <v>24</v>
      </c>
      <c r="D39">
        <v>1484.52001843111</v>
      </c>
    </row>
    <row r="40" spans="1:4" x14ac:dyDescent="0.25">
      <c r="A40" t="s">
        <v>25</v>
      </c>
      <c r="B40">
        <v>18</v>
      </c>
      <c r="C40" t="s">
        <v>24</v>
      </c>
      <c r="D40">
        <v>1151.99118225745</v>
      </c>
    </row>
    <row r="41" spans="1:4" x14ac:dyDescent="0.25">
      <c r="A41" t="s">
        <v>25</v>
      </c>
      <c r="B41">
        <v>19</v>
      </c>
      <c r="C41" t="s">
        <v>24</v>
      </c>
      <c r="D41">
        <v>1079.4565435934501</v>
      </c>
    </row>
    <row r="42" spans="1:4" x14ac:dyDescent="0.25">
      <c r="A42" t="s">
        <v>25</v>
      </c>
      <c r="B42">
        <v>20</v>
      </c>
      <c r="C42" t="s">
        <v>24</v>
      </c>
      <c r="D42">
        <v>1159.3927401324399</v>
      </c>
    </row>
    <row r="43" spans="1:4" x14ac:dyDescent="0.25">
      <c r="A43" t="s">
        <v>25</v>
      </c>
      <c r="B43">
        <v>21</v>
      </c>
      <c r="C43" t="s">
        <v>24</v>
      </c>
      <c r="D43">
        <v>1140.6607900404499</v>
      </c>
    </row>
    <row r="44" spans="1:4" x14ac:dyDescent="0.25">
      <c r="A44" t="s">
        <v>26</v>
      </c>
      <c r="B44">
        <v>1</v>
      </c>
      <c r="C44" t="s">
        <v>24</v>
      </c>
      <c r="D44">
        <v>1212.20103479523</v>
      </c>
    </row>
    <row r="45" spans="1:4" x14ac:dyDescent="0.25">
      <c r="A45" t="s">
        <v>26</v>
      </c>
      <c r="B45">
        <v>2</v>
      </c>
      <c r="C45" t="s">
        <v>24</v>
      </c>
      <c r="D45">
        <v>1229.34239083288</v>
      </c>
    </row>
    <row r="46" spans="1:4" x14ac:dyDescent="0.25">
      <c r="A46" t="s">
        <v>26</v>
      </c>
      <c r="B46">
        <v>3</v>
      </c>
      <c r="C46" t="s">
        <v>24</v>
      </c>
      <c r="D46">
        <v>1353.4116209263</v>
      </c>
    </row>
    <row r="47" spans="1:4" x14ac:dyDescent="0.25">
      <c r="A47" t="s">
        <v>26</v>
      </c>
      <c r="B47">
        <v>4</v>
      </c>
      <c r="C47" t="s">
        <v>24</v>
      </c>
      <c r="D47">
        <v>1363.9877009962499</v>
      </c>
    </row>
    <row r="48" spans="1:4" x14ac:dyDescent="0.25">
      <c r="A48" t="s">
        <v>26</v>
      </c>
      <c r="B48">
        <v>5</v>
      </c>
      <c r="C48" t="s">
        <v>24</v>
      </c>
      <c r="D48">
        <v>1582.7581311205099</v>
      </c>
    </row>
    <row r="49" spans="1:4" x14ac:dyDescent="0.25">
      <c r="A49" t="s">
        <v>26</v>
      </c>
      <c r="B49">
        <v>6</v>
      </c>
      <c r="C49" t="s">
        <v>24</v>
      </c>
      <c r="D49">
        <v>1889.5094927176699</v>
      </c>
    </row>
    <row r="50" spans="1:4" x14ac:dyDescent="0.25">
      <c r="A50" t="s">
        <v>26</v>
      </c>
      <c r="B50">
        <v>7</v>
      </c>
      <c r="C50" t="s">
        <v>24</v>
      </c>
      <c r="D50">
        <v>1889.4588591045299</v>
      </c>
    </row>
    <row r="51" spans="1:4" x14ac:dyDescent="0.25">
      <c r="A51" t="s">
        <v>26</v>
      </c>
      <c r="B51">
        <v>8</v>
      </c>
      <c r="C51" t="s">
        <v>24</v>
      </c>
      <c r="D51">
        <v>1598.9029333562401</v>
      </c>
    </row>
    <row r="52" spans="1:4" x14ac:dyDescent="0.25">
      <c r="A52" t="s">
        <v>26</v>
      </c>
      <c r="B52">
        <v>9</v>
      </c>
      <c r="C52" t="s">
        <v>24</v>
      </c>
      <c r="D52">
        <v>1362.0540452386099</v>
      </c>
    </row>
    <row r="53" spans="1:4" x14ac:dyDescent="0.25">
      <c r="A53" t="s">
        <v>26</v>
      </c>
      <c r="B53">
        <v>10</v>
      </c>
      <c r="C53" t="s">
        <v>24</v>
      </c>
      <c r="D53">
        <v>1212.6222891401601</v>
      </c>
    </row>
    <row r="54" spans="1:4" x14ac:dyDescent="0.25">
      <c r="A54" t="s">
        <v>26</v>
      </c>
      <c r="B54">
        <v>11</v>
      </c>
      <c r="C54" t="s">
        <v>24</v>
      </c>
      <c r="D54">
        <v>1255.0051135574399</v>
      </c>
    </row>
    <row r="55" spans="1:4" x14ac:dyDescent="0.25">
      <c r="A55" t="s">
        <v>26</v>
      </c>
      <c r="B55">
        <v>12</v>
      </c>
      <c r="C55" t="s">
        <v>24</v>
      </c>
      <c r="D55">
        <v>1301.78878168964</v>
      </c>
    </row>
    <row r="56" spans="1:4" x14ac:dyDescent="0.25">
      <c r="A56" t="s">
        <v>26</v>
      </c>
      <c r="B56">
        <v>13</v>
      </c>
      <c r="C56" t="s">
        <v>24</v>
      </c>
      <c r="D56">
        <v>1268.61369419673</v>
      </c>
    </row>
    <row r="57" spans="1:4" x14ac:dyDescent="0.25">
      <c r="A57" t="s">
        <v>26</v>
      </c>
      <c r="B57">
        <v>14</v>
      </c>
      <c r="C57" t="s">
        <v>24</v>
      </c>
      <c r="D57">
        <v>1393.8851683297</v>
      </c>
    </row>
    <row r="58" spans="1:4" x14ac:dyDescent="0.25">
      <c r="A58" t="s">
        <v>26</v>
      </c>
      <c r="B58">
        <v>15</v>
      </c>
      <c r="C58" t="s">
        <v>24</v>
      </c>
      <c r="D58">
        <v>1419.90693136905</v>
      </c>
    </row>
    <row r="59" spans="1:4" x14ac:dyDescent="0.25">
      <c r="A59" t="s">
        <v>26</v>
      </c>
      <c r="B59">
        <v>16</v>
      </c>
      <c r="C59" t="s">
        <v>24</v>
      </c>
      <c r="D59">
        <v>1382.1164648701599</v>
      </c>
    </row>
    <row r="60" spans="1:4" x14ac:dyDescent="0.25">
      <c r="A60" t="s">
        <v>26</v>
      </c>
      <c r="B60">
        <v>17</v>
      </c>
      <c r="C60" t="s">
        <v>24</v>
      </c>
      <c r="D60">
        <v>1488.5108251300301</v>
      </c>
    </row>
    <row r="61" spans="1:4" x14ac:dyDescent="0.25">
      <c r="A61" t="s">
        <v>26</v>
      </c>
      <c r="B61">
        <v>18</v>
      </c>
      <c r="C61" t="s">
        <v>24</v>
      </c>
      <c r="D61">
        <v>1451.3408182042799</v>
      </c>
    </row>
    <row r="62" spans="1:4" x14ac:dyDescent="0.25">
      <c r="A62" t="s">
        <v>26</v>
      </c>
      <c r="B62">
        <v>19</v>
      </c>
      <c r="C62" t="s">
        <v>24</v>
      </c>
      <c r="D62">
        <v>1500.9881773580801</v>
      </c>
    </row>
    <row r="63" spans="1:4" x14ac:dyDescent="0.25">
      <c r="A63" t="s">
        <v>26</v>
      </c>
      <c r="B63">
        <v>20</v>
      </c>
      <c r="C63" t="s">
        <v>24</v>
      </c>
      <c r="D63">
        <v>1565.89004694913</v>
      </c>
    </row>
    <row r="64" spans="1:4" x14ac:dyDescent="0.25">
      <c r="A64" t="s">
        <v>26</v>
      </c>
      <c r="B64">
        <v>21</v>
      </c>
      <c r="C64" t="s">
        <v>24</v>
      </c>
      <c r="D64">
        <v>1567.6184843823501</v>
      </c>
    </row>
    <row r="65" spans="1:4" x14ac:dyDescent="0.25">
      <c r="A65" t="s">
        <v>27</v>
      </c>
      <c r="B65">
        <v>1</v>
      </c>
      <c r="C65" t="s">
        <v>24</v>
      </c>
      <c r="D65">
        <v>1684.13993286802</v>
      </c>
    </row>
    <row r="66" spans="1:4" x14ac:dyDescent="0.25">
      <c r="A66" t="s">
        <v>27</v>
      </c>
      <c r="B66">
        <v>2</v>
      </c>
      <c r="C66" t="s">
        <v>24</v>
      </c>
      <c r="D66">
        <v>1509.2095112229599</v>
      </c>
    </row>
    <row r="67" spans="1:4" x14ac:dyDescent="0.25">
      <c r="A67" t="s">
        <v>27</v>
      </c>
      <c r="B67">
        <v>3</v>
      </c>
      <c r="C67" t="s">
        <v>24</v>
      </c>
      <c r="D67">
        <v>1216.7311925679301</v>
      </c>
    </row>
    <row r="68" spans="1:4" x14ac:dyDescent="0.25">
      <c r="A68" t="s">
        <v>27</v>
      </c>
      <c r="B68">
        <v>4</v>
      </c>
      <c r="C68" t="s">
        <v>24</v>
      </c>
      <c r="D68">
        <v>1451.50968489719</v>
      </c>
    </row>
    <row r="69" spans="1:4" x14ac:dyDescent="0.25">
      <c r="A69" t="s">
        <v>27</v>
      </c>
      <c r="B69">
        <v>5</v>
      </c>
      <c r="C69" t="s">
        <v>24</v>
      </c>
      <c r="D69">
        <v>1264.1695651453499</v>
      </c>
    </row>
    <row r="70" spans="1:4" x14ac:dyDescent="0.25">
      <c r="A70" t="s">
        <v>27</v>
      </c>
      <c r="B70">
        <v>6</v>
      </c>
      <c r="C70" t="s">
        <v>24</v>
      </c>
      <c r="D70">
        <v>1835.58426947776</v>
      </c>
    </row>
    <row r="71" spans="1:4" x14ac:dyDescent="0.25">
      <c r="A71" t="s">
        <v>27</v>
      </c>
      <c r="B71">
        <v>7</v>
      </c>
      <c r="C71" t="s">
        <v>24</v>
      </c>
      <c r="D71">
        <v>1647.2284717524501</v>
      </c>
    </row>
    <row r="72" spans="1:4" x14ac:dyDescent="0.25">
      <c r="A72" t="s">
        <v>27</v>
      </c>
      <c r="B72">
        <v>8</v>
      </c>
      <c r="C72" t="s">
        <v>24</v>
      </c>
      <c r="D72">
        <v>1148.53034440343</v>
      </c>
    </row>
    <row r="73" spans="1:4" x14ac:dyDescent="0.25">
      <c r="A73" t="s">
        <v>27</v>
      </c>
      <c r="B73">
        <v>9</v>
      </c>
      <c r="C73" t="s">
        <v>24</v>
      </c>
      <c r="D73">
        <v>1543.4560921817999</v>
      </c>
    </row>
    <row r="74" spans="1:4" x14ac:dyDescent="0.25">
      <c r="A74" t="s">
        <v>27</v>
      </c>
      <c r="B74">
        <v>10</v>
      </c>
      <c r="C74" t="s">
        <v>24</v>
      </c>
      <c r="D74">
        <v>1330.83196639941</v>
      </c>
    </row>
    <row r="75" spans="1:4" x14ac:dyDescent="0.25">
      <c r="A75" t="s">
        <v>27</v>
      </c>
      <c r="B75">
        <v>11</v>
      </c>
      <c r="C75" t="s">
        <v>24</v>
      </c>
      <c r="D75">
        <v>1489.8182173983801</v>
      </c>
    </row>
    <row r="76" spans="1:4" x14ac:dyDescent="0.25">
      <c r="A76" t="s">
        <v>27</v>
      </c>
      <c r="B76">
        <v>12</v>
      </c>
      <c r="C76" t="s">
        <v>24</v>
      </c>
      <c r="D76">
        <v>1350.11673670441</v>
      </c>
    </row>
    <row r="77" spans="1:4" x14ac:dyDescent="0.25">
      <c r="A77" t="s">
        <v>27</v>
      </c>
      <c r="B77">
        <v>13</v>
      </c>
      <c r="C77" t="s">
        <v>24</v>
      </c>
      <c r="D77">
        <v>1448.4537699642301</v>
      </c>
    </row>
    <row r="78" spans="1:4" x14ac:dyDescent="0.25">
      <c r="A78" t="s">
        <v>27</v>
      </c>
      <c r="B78">
        <v>14</v>
      </c>
      <c r="C78" t="s">
        <v>24</v>
      </c>
      <c r="D78">
        <v>1412.86822424709</v>
      </c>
    </row>
    <row r="79" spans="1:4" x14ac:dyDescent="0.25">
      <c r="A79" t="s">
        <v>27</v>
      </c>
      <c r="B79">
        <v>15</v>
      </c>
      <c r="C79" t="s">
        <v>24</v>
      </c>
      <c r="D79">
        <v>1250.3960179829501</v>
      </c>
    </row>
    <row r="80" spans="1:4" x14ac:dyDescent="0.25">
      <c r="A80" t="s">
        <v>27</v>
      </c>
      <c r="B80">
        <v>16</v>
      </c>
      <c r="C80" t="s">
        <v>24</v>
      </c>
      <c r="D80">
        <v>1163.45058762232</v>
      </c>
    </row>
    <row r="81" spans="1:4" x14ac:dyDescent="0.25">
      <c r="A81" t="s">
        <v>27</v>
      </c>
      <c r="B81">
        <v>17</v>
      </c>
      <c r="C81" t="s">
        <v>24</v>
      </c>
      <c r="D81">
        <v>1416.51782924861</v>
      </c>
    </row>
    <row r="82" spans="1:4" x14ac:dyDescent="0.25">
      <c r="A82" t="s">
        <v>27</v>
      </c>
      <c r="B82">
        <v>18</v>
      </c>
      <c r="C82" t="s">
        <v>24</v>
      </c>
      <c r="D82">
        <v>1319.51759696822</v>
      </c>
    </row>
    <row r="83" spans="1:4" x14ac:dyDescent="0.25">
      <c r="A83" t="s">
        <v>27</v>
      </c>
      <c r="B83">
        <v>19</v>
      </c>
      <c r="C83" t="s">
        <v>24</v>
      </c>
      <c r="D83">
        <v>1665.03769075115</v>
      </c>
    </row>
    <row r="84" spans="1:4" x14ac:dyDescent="0.25">
      <c r="A84" t="s">
        <v>27</v>
      </c>
      <c r="B84">
        <v>20</v>
      </c>
      <c r="C84" t="s">
        <v>24</v>
      </c>
      <c r="D84">
        <v>1377.5936179855</v>
      </c>
    </row>
    <row r="85" spans="1:4" x14ac:dyDescent="0.25">
      <c r="A85" t="s">
        <v>27</v>
      </c>
      <c r="B85">
        <v>21</v>
      </c>
      <c r="C85" t="s">
        <v>24</v>
      </c>
      <c r="D85">
        <v>1401.38225026744</v>
      </c>
    </row>
    <row r="86" spans="1:4" x14ac:dyDescent="0.25">
      <c r="A86" t="s">
        <v>28</v>
      </c>
      <c r="B86">
        <v>1</v>
      </c>
      <c r="C86" t="s">
        <v>24</v>
      </c>
      <c r="D86">
        <v>953.33875276446804</v>
      </c>
    </row>
    <row r="87" spans="1:4" x14ac:dyDescent="0.25">
      <c r="A87" t="s">
        <v>28</v>
      </c>
      <c r="B87">
        <v>2</v>
      </c>
      <c r="C87" t="s">
        <v>24</v>
      </c>
      <c r="D87">
        <v>471.79783442266302</v>
      </c>
    </row>
    <row r="88" spans="1:4" x14ac:dyDescent="0.25">
      <c r="A88" t="s">
        <v>28</v>
      </c>
      <c r="B88">
        <v>3</v>
      </c>
      <c r="C88" t="s">
        <v>24</v>
      </c>
      <c r="D88">
        <v>411.92304826715701</v>
      </c>
    </row>
    <row r="89" spans="1:4" x14ac:dyDescent="0.25">
      <c r="A89" t="s">
        <v>28</v>
      </c>
      <c r="B89">
        <v>4</v>
      </c>
      <c r="C89" t="s">
        <v>24</v>
      </c>
      <c r="D89">
        <v>427.62406367072498</v>
      </c>
    </row>
    <row r="90" spans="1:4" x14ac:dyDescent="0.25">
      <c r="A90" t="s">
        <v>28</v>
      </c>
      <c r="B90">
        <v>5</v>
      </c>
      <c r="C90" t="s">
        <v>24</v>
      </c>
      <c r="D90">
        <v>504.20003142982</v>
      </c>
    </row>
    <row r="91" spans="1:4" x14ac:dyDescent="0.25">
      <c r="A91" t="s">
        <v>28</v>
      </c>
      <c r="B91">
        <v>6</v>
      </c>
      <c r="C91" t="s">
        <v>24</v>
      </c>
      <c r="D91">
        <v>440.65533572168198</v>
      </c>
    </row>
    <row r="92" spans="1:4" x14ac:dyDescent="0.25">
      <c r="A92" t="s">
        <v>28</v>
      </c>
      <c r="B92">
        <v>7</v>
      </c>
      <c r="C92" t="s">
        <v>24</v>
      </c>
      <c r="D92">
        <v>530.08187087029205</v>
      </c>
    </row>
    <row r="93" spans="1:4" x14ac:dyDescent="0.25">
      <c r="A93" t="s">
        <v>28</v>
      </c>
      <c r="B93">
        <v>8</v>
      </c>
      <c r="C93" t="s">
        <v>24</v>
      </c>
      <c r="D93">
        <v>459.69222333900399</v>
      </c>
    </row>
    <row r="94" spans="1:4" x14ac:dyDescent="0.25">
      <c r="A94" t="s">
        <v>28</v>
      </c>
      <c r="B94">
        <v>9</v>
      </c>
      <c r="C94" t="s">
        <v>24</v>
      </c>
      <c r="D94">
        <v>652.27524369574803</v>
      </c>
    </row>
    <row r="95" spans="1:4" x14ac:dyDescent="0.25">
      <c r="A95" t="s">
        <v>28</v>
      </c>
      <c r="B95">
        <v>10</v>
      </c>
      <c r="C95" t="s">
        <v>24</v>
      </c>
      <c r="D95">
        <v>742.00727595287299</v>
      </c>
    </row>
    <row r="96" spans="1:4" x14ac:dyDescent="0.25">
      <c r="A96" t="s">
        <v>28</v>
      </c>
      <c r="B96">
        <v>11</v>
      </c>
      <c r="C96" t="s">
        <v>24</v>
      </c>
      <c r="D96">
        <v>643.11358010885397</v>
      </c>
    </row>
    <row r="97" spans="1:4" x14ac:dyDescent="0.25">
      <c r="A97" t="s">
        <v>28</v>
      </c>
      <c r="B97">
        <v>12</v>
      </c>
      <c r="C97" t="s">
        <v>24</v>
      </c>
      <c r="D97">
        <v>718.34722137870199</v>
      </c>
    </row>
    <row r="98" spans="1:4" x14ac:dyDescent="0.25">
      <c r="A98" t="s">
        <v>28</v>
      </c>
      <c r="B98">
        <v>13</v>
      </c>
      <c r="C98" t="s">
        <v>24</v>
      </c>
      <c r="D98">
        <v>674.16247151138896</v>
      </c>
    </row>
    <row r="99" spans="1:4" x14ac:dyDescent="0.25">
      <c r="A99" t="s">
        <v>28</v>
      </c>
      <c r="B99">
        <v>14</v>
      </c>
      <c r="C99" t="s">
        <v>24</v>
      </c>
      <c r="D99">
        <v>599.09746270290395</v>
      </c>
    </row>
    <row r="100" spans="1:4" x14ac:dyDescent="0.25">
      <c r="A100" t="s">
        <v>28</v>
      </c>
      <c r="B100">
        <v>15</v>
      </c>
      <c r="C100" t="s">
        <v>24</v>
      </c>
      <c r="D100">
        <v>540.03489124353905</v>
      </c>
    </row>
    <row r="101" spans="1:4" x14ac:dyDescent="0.25">
      <c r="A101" t="s">
        <v>28</v>
      </c>
      <c r="B101">
        <v>16</v>
      </c>
      <c r="C101" t="s">
        <v>24</v>
      </c>
      <c r="D101">
        <v>470.46032753320702</v>
      </c>
    </row>
    <row r="102" spans="1:4" x14ac:dyDescent="0.25">
      <c r="A102" t="s">
        <v>28</v>
      </c>
      <c r="B102">
        <v>17</v>
      </c>
      <c r="C102" t="s">
        <v>24</v>
      </c>
      <c r="D102">
        <v>560.56629257208601</v>
      </c>
    </row>
    <row r="103" spans="1:4" x14ac:dyDescent="0.25">
      <c r="A103" t="s">
        <v>28</v>
      </c>
      <c r="B103">
        <v>18</v>
      </c>
      <c r="C103" t="s">
        <v>24</v>
      </c>
      <c r="D103">
        <v>607.95758763313904</v>
      </c>
    </row>
    <row r="104" spans="1:4" x14ac:dyDescent="0.25">
      <c r="A104" t="s">
        <v>28</v>
      </c>
      <c r="B104">
        <v>19</v>
      </c>
      <c r="C104" t="s">
        <v>24</v>
      </c>
      <c r="D104">
        <v>563.07105819388005</v>
      </c>
    </row>
    <row r="105" spans="1:4" x14ac:dyDescent="0.25">
      <c r="A105" t="s">
        <v>28</v>
      </c>
      <c r="B105">
        <v>20</v>
      </c>
      <c r="C105" t="s">
        <v>24</v>
      </c>
      <c r="D105">
        <v>508.03296804291602</v>
      </c>
    </row>
    <row r="106" spans="1:4" x14ac:dyDescent="0.25">
      <c r="A106" t="s">
        <v>28</v>
      </c>
      <c r="B106">
        <v>21</v>
      </c>
      <c r="C106" t="s">
        <v>24</v>
      </c>
      <c r="D106">
        <v>463.25640515225899</v>
      </c>
    </row>
    <row r="107" spans="1:4" x14ac:dyDescent="0.25">
      <c r="A107" t="s">
        <v>29</v>
      </c>
      <c r="B107">
        <v>1</v>
      </c>
      <c r="C107" t="s">
        <v>24</v>
      </c>
      <c r="D107">
        <v>1152.04532346981</v>
      </c>
    </row>
    <row r="108" spans="1:4" x14ac:dyDescent="0.25">
      <c r="A108" t="s">
        <v>29</v>
      </c>
      <c r="B108">
        <v>2</v>
      </c>
      <c r="C108" t="s">
        <v>24</v>
      </c>
      <c r="D108">
        <v>1122.82766750982</v>
      </c>
    </row>
    <row r="109" spans="1:4" x14ac:dyDescent="0.25">
      <c r="A109" t="s">
        <v>29</v>
      </c>
      <c r="B109">
        <v>3</v>
      </c>
      <c r="C109" t="s">
        <v>24</v>
      </c>
      <c r="D109">
        <v>1119.3063818028099</v>
      </c>
    </row>
    <row r="110" spans="1:4" x14ac:dyDescent="0.25">
      <c r="A110" t="s">
        <v>29</v>
      </c>
      <c r="B110">
        <v>4</v>
      </c>
      <c r="C110" t="s">
        <v>24</v>
      </c>
      <c r="D110">
        <v>1182.6642775671801</v>
      </c>
    </row>
    <row r="111" spans="1:4" x14ac:dyDescent="0.25">
      <c r="A111" t="s">
        <v>29</v>
      </c>
      <c r="B111">
        <v>5</v>
      </c>
      <c r="C111" t="s">
        <v>24</v>
      </c>
      <c r="D111">
        <v>1390.66968959682</v>
      </c>
    </row>
    <row r="112" spans="1:4" x14ac:dyDescent="0.25">
      <c r="A112" t="s">
        <v>29</v>
      </c>
      <c r="B112">
        <v>6</v>
      </c>
      <c r="C112" t="s">
        <v>24</v>
      </c>
      <c r="D112">
        <v>1588.7932761213999</v>
      </c>
    </row>
    <row r="113" spans="1:4" x14ac:dyDescent="0.25">
      <c r="A113" t="s">
        <v>29</v>
      </c>
      <c r="B113">
        <v>7</v>
      </c>
      <c r="C113" t="s">
        <v>24</v>
      </c>
      <c r="D113">
        <v>1027.3561964604</v>
      </c>
    </row>
    <row r="114" spans="1:4" x14ac:dyDescent="0.25">
      <c r="A114" t="s">
        <v>29</v>
      </c>
      <c r="B114">
        <v>8</v>
      </c>
      <c r="C114" t="s">
        <v>24</v>
      </c>
      <c r="D114">
        <v>1630.37900921396</v>
      </c>
    </row>
    <row r="115" spans="1:4" x14ac:dyDescent="0.25">
      <c r="A115" t="s">
        <v>29</v>
      </c>
      <c r="B115">
        <v>9</v>
      </c>
      <c r="C115" t="s">
        <v>24</v>
      </c>
      <c r="D115">
        <v>1147.36448114773</v>
      </c>
    </row>
    <row r="116" spans="1:4" x14ac:dyDescent="0.25">
      <c r="A116" t="s">
        <v>29</v>
      </c>
      <c r="B116">
        <v>10</v>
      </c>
      <c r="C116" t="s">
        <v>24</v>
      </c>
      <c r="D116">
        <v>1550.83766751557</v>
      </c>
    </row>
    <row r="117" spans="1:4" x14ac:dyDescent="0.25">
      <c r="A117" t="s">
        <v>29</v>
      </c>
      <c r="B117">
        <v>11</v>
      </c>
      <c r="C117" t="s">
        <v>24</v>
      </c>
      <c r="D117">
        <v>1125.61667489823</v>
      </c>
    </row>
    <row r="118" spans="1:4" x14ac:dyDescent="0.25">
      <c r="A118" t="s">
        <v>29</v>
      </c>
      <c r="B118">
        <v>12</v>
      </c>
      <c r="C118" t="s">
        <v>24</v>
      </c>
      <c r="D118">
        <v>1118.2858311549101</v>
      </c>
    </row>
    <row r="119" spans="1:4" x14ac:dyDescent="0.25">
      <c r="A119" t="s">
        <v>29</v>
      </c>
      <c r="B119">
        <v>13</v>
      </c>
      <c r="C119" t="s">
        <v>24</v>
      </c>
      <c r="D119">
        <v>839.56271417016706</v>
      </c>
    </row>
    <row r="120" spans="1:4" x14ac:dyDescent="0.25">
      <c r="A120" t="s">
        <v>29</v>
      </c>
      <c r="B120">
        <v>14</v>
      </c>
      <c r="C120" t="s">
        <v>24</v>
      </c>
      <c r="D120">
        <v>1083.1097788407801</v>
      </c>
    </row>
    <row r="121" spans="1:4" x14ac:dyDescent="0.25">
      <c r="A121" t="s">
        <v>29</v>
      </c>
      <c r="B121">
        <v>15</v>
      </c>
      <c r="C121" t="s">
        <v>24</v>
      </c>
      <c r="D121">
        <v>812.95141833562104</v>
      </c>
    </row>
    <row r="122" spans="1:4" x14ac:dyDescent="0.25">
      <c r="A122" t="s">
        <v>29</v>
      </c>
      <c r="B122">
        <v>16</v>
      </c>
      <c r="C122" t="s">
        <v>24</v>
      </c>
      <c r="D122">
        <v>935.10000879750305</v>
      </c>
    </row>
    <row r="123" spans="1:4" x14ac:dyDescent="0.25">
      <c r="A123" t="s">
        <v>29</v>
      </c>
      <c r="B123">
        <v>17</v>
      </c>
      <c r="C123" t="s">
        <v>24</v>
      </c>
      <c r="D123">
        <v>1546.1493289166499</v>
      </c>
    </row>
    <row r="124" spans="1:4" x14ac:dyDescent="0.25">
      <c r="A124" t="s">
        <v>29</v>
      </c>
      <c r="B124">
        <v>18</v>
      </c>
      <c r="C124" t="s">
        <v>24</v>
      </c>
      <c r="D124">
        <v>1109.5738712674699</v>
      </c>
    </row>
    <row r="125" spans="1:4" x14ac:dyDescent="0.25">
      <c r="A125" t="s">
        <v>29</v>
      </c>
      <c r="B125">
        <v>19</v>
      </c>
      <c r="C125" t="s">
        <v>24</v>
      </c>
      <c r="D125">
        <v>1133.9545765232399</v>
      </c>
    </row>
    <row r="126" spans="1:4" x14ac:dyDescent="0.25">
      <c r="A126" t="s">
        <v>29</v>
      </c>
      <c r="B126">
        <v>20</v>
      </c>
      <c r="C126" t="s">
        <v>24</v>
      </c>
      <c r="D126">
        <v>1259.84163423015</v>
      </c>
    </row>
    <row r="127" spans="1:4" x14ac:dyDescent="0.25">
      <c r="A127" t="s">
        <v>29</v>
      </c>
      <c r="B127">
        <v>21</v>
      </c>
      <c r="C127" t="s">
        <v>24</v>
      </c>
      <c r="D127">
        <v>1178.5466375578101</v>
      </c>
    </row>
    <row r="128" spans="1:4" x14ac:dyDescent="0.25">
      <c r="A128" t="s">
        <v>30</v>
      </c>
      <c r="B128">
        <v>1</v>
      </c>
      <c r="C128" t="s">
        <v>24</v>
      </c>
      <c r="D128">
        <v>1674.9768132924301</v>
      </c>
    </row>
    <row r="129" spans="1:4" x14ac:dyDescent="0.25">
      <c r="A129" t="s">
        <v>30</v>
      </c>
      <c r="B129">
        <v>2</v>
      </c>
      <c r="C129" t="s">
        <v>24</v>
      </c>
      <c r="D129">
        <v>1825.39019820774</v>
      </c>
    </row>
    <row r="130" spans="1:4" x14ac:dyDescent="0.25">
      <c r="A130" t="s">
        <v>30</v>
      </c>
      <c r="B130">
        <v>3</v>
      </c>
      <c r="C130" t="s">
        <v>24</v>
      </c>
      <c r="D130">
        <v>1489.67618979913</v>
      </c>
    </row>
    <row r="131" spans="1:4" x14ac:dyDescent="0.25">
      <c r="A131" t="s">
        <v>30</v>
      </c>
      <c r="B131">
        <v>4</v>
      </c>
      <c r="C131" t="s">
        <v>24</v>
      </c>
      <c r="D131">
        <v>1296.51112347861</v>
      </c>
    </row>
    <row r="132" spans="1:4" x14ac:dyDescent="0.25">
      <c r="A132" t="s">
        <v>30</v>
      </c>
      <c r="B132">
        <v>5</v>
      </c>
      <c r="C132" t="s">
        <v>24</v>
      </c>
      <c r="D132">
        <v>1464.18147319011</v>
      </c>
    </row>
    <row r="133" spans="1:4" x14ac:dyDescent="0.25">
      <c r="A133" t="s">
        <v>30</v>
      </c>
      <c r="B133">
        <v>6</v>
      </c>
      <c r="C133" t="s">
        <v>24</v>
      </c>
      <c r="D133">
        <v>1657.66396423072</v>
      </c>
    </row>
    <row r="134" spans="1:4" x14ac:dyDescent="0.25">
      <c r="A134" t="s">
        <v>30</v>
      </c>
      <c r="B134">
        <v>7</v>
      </c>
      <c r="C134" t="s">
        <v>24</v>
      </c>
      <c r="D134">
        <v>2396.9535730610501</v>
      </c>
    </row>
    <row r="135" spans="1:4" x14ac:dyDescent="0.25">
      <c r="A135" t="s">
        <v>30</v>
      </c>
      <c r="B135">
        <v>8</v>
      </c>
      <c r="C135" t="s">
        <v>24</v>
      </c>
      <c r="D135">
        <v>2501.5817721482499</v>
      </c>
    </row>
    <row r="136" spans="1:4" x14ac:dyDescent="0.25">
      <c r="A136" t="s">
        <v>30</v>
      </c>
      <c r="B136">
        <v>9</v>
      </c>
      <c r="C136" t="s">
        <v>24</v>
      </c>
      <c r="D136">
        <v>1709.2021274256001</v>
      </c>
    </row>
    <row r="137" spans="1:4" x14ac:dyDescent="0.25">
      <c r="A137" t="s">
        <v>30</v>
      </c>
      <c r="B137">
        <v>10</v>
      </c>
      <c r="C137" t="s">
        <v>24</v>
      </c>
      <c r="D137">
        <v>2162.4825363262498</v>
      </c>
    </row>
    <row r="138" spans="1:4" x14ac:dyDescent="0.25">
      <c r="A138" t="s">
        <v>30</v>
      </c>
      <c r="B138">
        <v>11</v>
      </c>
      <c r="C138" t="s">
        <v>24</v>
      </c>
      <c r="D138">
        <v>1650.0566177426199</v>
      </c>
    </row>
    <row r="139" spans="1:4" x14ac:dyDescent="0.25">
      <c r="A139" t="s">
        <v>30</v>
      </c>
      <c r="B139">
        <v>12</v>
      </c>
      <c r="C139" t="s">
        <v>24</v>
      </c>
      <c r="D139">
        <v>1673.6484316200999</v>
      </c>
    </row>
    <row r="140" spans="1:4" x14ac:dyDescent="0.25">
      <c r="A140" t="s">
        <v>30</v>
      </c>
      <c r="B140">
        <v>13</v>
      </c>
      <c r="C140" t="s">
        <v>24</v>
      </c>
      <c r="D140">
        <v>1483.459950897</v>
      </c>
    </row>
    <row r="141" spans="1:4" x14ac:dyDescent="0.25">
      <c r="A141" t="s">
        <v>30</v>
      </c>
      <c r="B141">
        <v>14</v>
      </c>
      <c r="C141" t="s">
        <v>24</v>
      </c>
      <c r="D141">
        <v>2037.1564830560301</v>
      </c>
    </row>
    <row r="142" spans="1:4" x14ac:dyDescent="0.25">
      <c r="A142" t="s">
        <v>30</v>
      </c>
      <c r="B142">
        <v>15</v>
      </c>
      <c r="C142" t="s">
        <v>24</v>
      </c>
      <c r="D142">
        <v>1662.4672756191901</v>
      </c>
    </row>
    <row r="143" spans="1:4" x14ac:dyDescent="0.25">
      <c r="A143" t="s">
        <v>30</v>
      </c>
      <c r="B143">
        <v>16</v>
      </c>
      <c r="C143" t="s">
        <v>24</v>
      </c>
      <c r="D143">
        <v>1491.5399706840799</v>
      </c>
    </row>
    <row r="144" spans="1:4" x14ac:dyDescent="0.25">
      <c r="A144" t="s">
        <v>30</v>
      </c>
      <c r="B144">
        <v>17</v>
      </c>
      <c r="C144" t="s">
        <v>24</v>
      </c>
      <c r="D144">
        <v>1478.72910659227</v>
      </c>
    </row>
    <row r="145" spans="1:4" x14ac:dyDescent="0.25">
      <c r="A145" t="s">
        <v>30</v>
      </c>
      <c r="B145">
        <v>18</v>
      </c>
      <c r="C145" t="s">
        <v>24</v>
      </c>
      <c r="D145">
        <v>1677.22286482035</v>
      </c>
    </row>
    <row r="146" spans="1:4" x14ac:dyDescent="0.25">
      <c r="A146" t="s">
        <v>30</v>
      </c>
      <c r="B146">
        <v>19</v>
      </c>
      <c r="C146" t="s">
        <v>24</v>
      </c>
      <c r="D146">
        <v>1662.5808851109</v>
      </c>
    </row>
    <row r="147" spans="1:4" x14ac:dyDescent="0.25">
      <c r="A147" t="s">
        <v>30</v>
      </c>
      <c r="B147">
        <v>20</v>
      </c>
      <c r="C147" t="s">
        <v>24</v>
      </c>
      <c r="D147">
        <v>1311.8266694567601</v>
      </c>
    </row>
    <row r="148" spans="1:4" x14ac:dyDescent="0.25">
      <c r="A148" t="s">
        <v>30</v>
      </c>
      <c r="B148">
        <v>21</v>
      </c>
      <c r="C148" t="s">
        <v>24</v>
      </c>
      <c r="D148">
        <v>1467.94651780963</v>
      </c>
    </row>
    <row r="149" spans="1:4" x14ac:dyDescent="0.25">
      <c r="A149" t="s">
        <v>31</v>
      </c>
      <c r="B149">
        <v>1</v>
      </c>
      <c r="C149" t="s">
        <v>24</v>
      </c>
      <c r="D149">
        <v>408.66915086219097</v>
      </c>
    </row>
    <row r="150" spans="1:4" x14ac:dyDescent="0.25">
      <c r="A150" t="s">
        <v>31</v>
      </c>
      <c r="B150">
        <v>2</v>
      </c>
      <c r="C150" t="s">
        <v>24</v>
      </c>
      <c r="D150">
        <v>462.71418106418099</v>
      </c>
    </row>
    <row r="151" spans="1:4" x14ac:dyDescent="0.25">
      <c r="A151" t="s">
        <v>31</v>
      </c>
      <c r="B151">
        <v>3</v>
      </c>
      <c r="C151" t="s">
        <v>24</v>
      </c>
      <c r="D151">
        <v>353.74324157268802</v>
      </c>
    </row>
    <row r="152" spans="1:4" x14ac:dyDescent="0.25">
      <c r="A152" t="s">
        <v>31</v>
      </c>
      <c r="B152">
        <v>4</v>
      </c>
      <c r="C152" t="s">
        <v>24</v>
      </c>
      <c r="D152">
        <v>313.695049539813</v>
      </c>
    </row>
    <row r="153" spans="1:4" x14ac:dyDescent="0.25">
      <c r="A153" t="s">
        <v>31</v>
      </c>
      <c r="B153">
        <v>5</v>
      </c>
      <c r="C153" t="s">
        <v>24</v>
      </c>
      <c r="D153">
        <v>349.80638990039699</v>
      </c>
    </row>
    <row r="154" spans="1:4" x14ac:dyDescent="0.25">
      <c r="A154" t="s">
        <v>31</v>
      </c>
      <c r="B154">
        <v>6</v>
      </c>
      <c r="C154" t="s">
        <v>24</v>
      </c>
      <c r="D154">
        <v>327.80847870900499</v>
      </c>
    </row>
    <row r="155" spans="1:4" x14ac:dyDescent="0.25">
      <c r="A155" t="s">
        <v>31</v>
      </c>
      <c r="B155">
        <v>7</v>
      </c>
      <c r="C155" t="s">
        <v>24</v>
      </c>
      <c r="D155">
        <v>401.07894672716998</v>
      </c>
    </row>
    <row r="156" spans="1:4" x14ac:dyDescent="0.25">
      <c r="A156" t="s">
        <v>31</v>
      </c>
      <c r="B156">
        <v>8</v>
      </c>
      <c r="C156" t="s">
        <v>24</v>
      </c>
      <c r="D156">
        <v>514.04014962973599</v>
      </c>
    </row>
    <row r="157" spans="1:4" x14ac:dyDescent="0.25">
      <c r="A157" t="s">
        <v>31</v>
      </c>
      <c r="B157">
        <v>9</v>
      </c>
      <c r="C157" t="s">
        <v>24</v>
      </c>
      <c r="D157">
        <v>623.33090517443702</v>
      </c>
    </row>
    <row r="158" spans="1:4" x14ac:dyDescent="0.25">
      <c r="A158" t="s">
        <v>31</v>
      </c>
      <c r="B158">
        <v>10</v>
      </c>
      <c r="C158" t="s">
        <v>24</v>
      </c>
      <c r="D158">
        <v>532.247677675658</v>
      </c>
    </row>
    <row r="159" spans="1:4" x14ac:dyDescent="0.25">
      <c r="A159" t="s">
        <v>31</v>
      </c>
      <c r="B159">
        <v>11</v>
      </c>
      <c r="C159" t="s">
        <v>24</v>
      </c>
      <c r="D159">
        <v>457.13239996620899</v>
      </c>
    </row>
    <row r="160" spans="1:4" x14ac:dyDescent="0.25">
      <c r="A160" t="s">
        <v>31</v>
      </c>
      <c r="B160">
        <v>12</v>
      </c>
      <c r="C160" t="s">
        <v>24</v>
      </c>
      <c r="D160">
        <v>471.82225426313499</v>
      </c>
    </row>
    <row r="161" spans="1:4" x14ac:dyDescent="0.25">
      <c r="A161" t="s">
        <v>31</v>
      </c>
      <c r="B161">
        <v>13</v>
      </c>
      <c r="C161" t="s">
        <v>24</v>
      </c>
      <c r="D161">
        <v>674.29922289364504</v>
      </c>
    </row>
    <row r="162" spans="1:4" x14ac:dyDescent="0.25">
      <c r="A162" t="s">
        <v>31</v>
      </c>
      <c r="B162">
        <v>14</v>
      </c>
      <c r="C162" t="s">
        <v>24</v>
      </c>
      <c r="D162">
        <v>393.04631321270199</v>
      </c>
    </row>
    <row r="163" spans="1:4" x14ac:dyDescent="0.25">
      <c r="A163" t="s">
        <v>31</v>
      </c>
      <c r="B163">
        <v>15</v>
      </c>
      <c r="C163" t="s">
        <v>24</v>
      </c>
      <c r="D163">
        <v>392.79525162988301</v>
      </c>
    </row>
    <row r="164" spans="1:4" x14ac:dyDescent="0.25">
      <c r="A164" t="s">
        <v>31</v>
      </c>
      <c r="B164">
        <v>16</v>
      </c>
      <c r="C164" t="s">
        <v>24</v>
      </c>
      <c r="D164">
        <v>383.26026123020199</v>
      </c>
    </row>
    <row r="165" spans="1:4" x14ac:dyDescent="0.25">
      <c r="A165" t="s">
        <v>31</v>
      </c>
      <c r="B165">
        <v>17</v>
      </c>
      <c r="C165" t="s">
        <v>24</v>
      </c>
      <c r="D165">
        <v>535.88852175746104</v>
      </c>
    </row>
    <row r="166" spans="1:4" x14ac:dyDescent="0.25">
      <c r="A166" t="s">
        <v>31</v>
      </c>
      <c r="B166">
        <v>18</v>
      </c>
      <c r="C166" t="s">
        <v>24</v>
      </c>
      <c r="D166">
        <v>408.09910024708802</v>
      </c>
    </row>
    <row r="167" spans="1:4" x14ac:dyDescent="0.25">
      <c r="A167" t="s">
        <v>31</v>
      </c>
      <c r="B167">
        <v>19</v>
      </c>
      <c r="C167" t="s">
        <v>24</v>
      </c>
      <c r="D167">
        <v>458.62607858098801</v>
      </c>
    </row>
    <row r="168" spans="1:4" x14ac:dyDescent="0.25">
      <c r="A168" t="s">
        <v>31</v>
      </c>
      <c r="B168">
        <v>20</v>
      </c>
      <c r="C168" t="s">
        <v>24</v>
      </c>
      <c r="D168">
        <v>362.07931013358399</v>
      </c>
    </row>
    <row r="169" spans="1:4" x14ac:dyDescent="0.25">
      <c r="A169" t="s">
        <v>31</v>
      </c>
      <c r="B169">
        <v>21</v>
      </c>
      <c r="C169" t="s">
        <v>24</v>
      </c>
      <c r="D169">
        <v>312.04844002450398</v>
      </c>
    </row>
    <row r="170" spans="1:4" x14ac:dyDescent="0.25">
      <c r="A170" t="s">
        <v>32</v>
      </c>
      <c r="B170">
        <v>1</v>
      </c>
      <c r="C170" t="s">
        <v>24</v>
      </c>
      <c r="D170">
        <v>999.788645235064</v>
      </c>
    </row>
    <row r="171" spans="1:4" x14ac:dyDescent="0.25">
      <c r="A171" t="s">
        <v>32</v>
      </c>
      <c r="B171">
        <v>2</v>
      </c>
      <c r="C171" t="s">
        <v>24</v>
      </c>
      <c r="D171">
        <v>979.99553865720202</v>
      </c>
    </row>
    <row r="172" spans="1:4" x14ac:dyDescent="0.25">
      <c r="A172" t="s">
        <v>32</v>
      </c>
      <c r="B172">
        <v>3</v>
      </c>
      <c r="C172" t="s">
        <v>24</v>
      </c>
      <c r="D172">
        <v>1505.3351524661</v>
      </c>
    </row>
    <row r="173" spans="1:4" x14ac:dyDescent="0.25">
      <c r="A173" t="s">
        <v>32</v>
      </c>
      <c r="B173">
        <v>4</v>
      </c>
      <c r="C173" t="s">
        <v>24</v>
      </c>
      <c r="D173">
        <v>1199.7764751498501</v>
      </c>
    </row>
    <row r="174" spans="1:4" x14ac:dyDescent="0.25">
      <c r="A174" t="s">
        <v>32</v>
      </c>
      <c r="B174">
        <v>5</v>
      </c>
      <c r="C174" t="s">
        <v>24</v>
      </c>
      <c r="D174">
        <v>1706.90658155797</v>
      </c>
    </row>
    <row r="175" spans="1:4" x14ac:dyDescent="0.25">
      <c r="A175" t="s">
        <v>32</v>
      </c>
      <c r="B175">
        <v>6</v>
      </c>
      <c r="C175" t="s">
        <v>24</v>
      </c>
      <c r="D175">
        <v>1418.6709002468599</v>
      </c>
    </row>
    <row r="176" spans="1:4" x14ac:dyDescent="0.25">
      <c r="A176" t="s">
        <v>32</v>
      </c>
      <c r="B176">
        <v>7</v>
      </c>
      <c r="C176" t="s">
        <v>24</v>
      </c>
      <c r="D176">
        <v>1169.21392445727</v>
      </c>
    </row>
    <row r="177" spans="1:4" x14ac:dyDescent="0.25">
      <c r="A177" t="s">
        <v>32</v>
      </c>
      <c r="B177">
        <v>8</v>
      </c>
      <c r="C177" t="s">
        <v>24</v>
      </c>
      <c r="D177">
        <v>1672.09543430195</v>
      </c>
    </row>
    <row r="178" spans="1:4" x14ac:dyDescent="0.25">
      <c r="A178" t="s">
        <v>32</v>
      </c>
      <c r="B178">
        <v>9</v>
      </c>
      <c r="C178" t="s">
        <v>24</v>
      </c>
      <c r="D178">
        <v>1578.37045429766</v>
      </c>
    </row>
    <row r="179" spans="1:4" x14ac:dyDescent="0.25">
      <c r="A179" t="s">
        <v>32</v>
      </c>
      <c r="B179">
        <v>10</v>
      </c>
      <c r="C179" t="s">
        <v>24</v>
      </c>
      <c r="D179">
        <v>1365.3890069296101</v>
      </c>
    </row>
    <row r="180" spans="1:4" x14ac:dyDescent="0.25">
      <c r="A180" t="s">
        <v>32</v>
      </c>
      <c r="B180">
        <v>11</v>
      </c>
      <c r="C180" t="s">
        <v>24</v>
      </c>
      <c r="D180">
        <v>1074.19100140196</v>
      </c>
    </row>
    <row r="181" spans="1:4" x14ac:dyDescent="0.25">
      <c r="A181" t="s">
        <v>32</v>
      </c>
      <c r="B181">
        <v>12</v>
      </c>
      <c r="C181" t="s">
        <v>24</v>
      </c>
      <c r="D181">
        <v>1788.6232396616799</v>
      </c>
    </row>
    <row r="182" spans="1:4" x14ac:dyDescent="0.25">
      <c r="A182" t="s">
        <v>32</v>
      </c>
      <c r="B182">
        <v>13</v>
      </c>
      <c r="C182" t="s">
        <v>24</v>
      </c>
      <c r="D182">
        <v>1368.5774061078</v>
      </c>
    </row>
    <row r="183" spans="1:4" x14ac:dyDescent="0.25">
      <c r="A183" t="s">
        <v>32</v>
      </c>
      <c r="B183">
        <v>14</v>
      </c>
      <c r="C183" t="s">
        <v>24</v>
      </c>
      <c r="D183">
        <v>1080.70846550529</v>
      </c>
    </row>
    <row r="184" spans="1:4" x14ac:dyDescent="0.25">
      <c r="A184" t="s">
        <v>32</v>
      </c>
      <c r="B184">
        <v>15</v>
      </c>
      <c r="C184" t="s">
        <v>24</v>
      </c>
      <c r="D184">
        <v>903.38007147100302</v>
      </c>
    </row>
    <row r="185" spans="1:4" x14ac:dyDescent="0.25">
      <c r="A185" t="s">
        <v>32</v>
      </c>
      <c r="B185">
        <v>16</v>
      </c>
      <c r="C185" t="s">
        <v>24</v>
      </c>
      <c r="D185">
        <v>1320.0023282613699</v>
      </c>
    </row>
    <row r="186" spans="1:4" x14ac:dyDescent="0.25">
      <c r="A186" t="s">
        <v>32</v>
      </c>
      <c r="B186">
        <v>17</v>
      </c>
      <c r="C186" t="s">
        <v>24</v>
      </c>
      <c r="D186">
        <v>1188.9503238141499</v>
      </c>
    </row>
    <row r="187" spans="1:4" x14ac:dyDescent="0.25">
      <c r="A187" t="s">
        <v>32</v>
      </c>
      <c r="B187">
        <v>18</v>
      </c>
      <c r="C187" t="s">
        <v>24</v>
      </c>
      <c r="D187">
        <v>1093.1354188441801</v>
      </c>
    </row>
    <row r="188" spans="1:4" x14ac:dyDescent="0.25">
      <c r="A188" t="s">
        <v>32</v>
      </c>
      <c r="B188">
        <v>19</v>
      </c>
      <c r="C188" t="s">
        <v>24</v>
      </c>
      <c r="D188">
        <v>1056.8299222333101</v>
      </c>
    </row>
    <row r="189" spans="1:4" x14ac:dyDescent="0.25">
      <c r="A189" t="s">
        <v>32</v>
      </c>
      <c r="B189">
        <v>20</v>
      </c>
      <c r="C189" t="s">
        <v>24</v>
      </c>
      <c r="D189">
        <v>1233.8872654086599</v>
      </c>
    </row>
    <row r="190" spans="1:4" x14ac:dyDescent="0.25">
      <c r="A190" t="s">
        <v>32</v>
      </c>
      <c r="B190">
        <v>21</v>
      </c>
      <c r="C190" t="s">
        <v>24</v>
      </c>
      <c r="D190">
        <v>1083.0970130385399</v>
      </c>
    </row>
    <row r="191" spans="1:4" x14ac:dyDescent="0.25">
      <c r="A191" t="s">
        <v>33</v>
      </c>
      <c r="B191">
        <v>1</v>
      </c>
      <c r="C191" t="s">
        <v>24</v>
      </c>
      <c r="D191">
        <v>1624.5341126892199</v>
      </c>
    </row>
    <row r="192" spans="1:4" x14ac:dyDescent="0.25">
      <c r="A192" t="s">
        <v>33</v>
      </c>
      <c r="B192">
        <v>2</v>
      </c>
      <c r="C192" t="s">
        <v>24</v>
      </c>
      <c r="D192">
        <v>1858.5387971458299</v>
      </c>
    </row>
    <row r="193" spans="1:4" x14ac:dyDescent="0.25">
      <c r="A193" t="s">
        <v>33</v>
      </c>
      <c r="B193">
        <v>3</v>
      </c>
      <c r="C193" t="s">
        <v>24</v>
      </c>
      <c r="D193">
        <v>1946.3372836681101</v>
      </c>
    </row>
    <row r="194" spans="1:4" x14ac:dyDescent="0.25">
      <c r="A194" t="s">
        <v>33</v>
      </c>
      <c r="B194">
        <v>4</v>
      </c>
      <c r="C194" t="s">
        <v>24</v>
      </c>
      <c r="D194">
        <v>2015.6952084996899</v>
      </c>
    </row>
    <row r="195" spans="1:4" x14ac:dyDescent="0.25">
      <c r="A195" t="s">
        <v>33</v>
      </c>
      <c r="B195">
        <v>5</v>
      </c>
      <c r="C195" t="s">
        <v>24</v>
      </c>
      <c r="D195">
        <v>1581.6834011599101</v>
      </c>
    </row>
    <row r="196" spans="1:4" x14ac:dyDescent="0.25">
      <c r="A196" t="s">
        <v>33</v>
      </c>
      <c r="B196">
        <v>6</v>
      </c>
      <c r="C196" t="s">
        <v>24</v>
      </c>
      <c r="D196">
        <v>1242.15638820104</v>
      </c>
    </row>
    <row r="197" spans="1:4" x14ac:dyDescent="0.25">
      <c r="A197" t="s">
        <v>33</v>
      </c>
      <c r="B197">
        <v>7</v>
      </c>
      <c r="C197" t="s">
        <v>24</v>
      </c>
      <c r="D197">
        <v>1889.0608011197501</v>
      </c>
    </row>
    <row r="198" spans="1:4" x14ac:dyDescent="0.25">
      <c r="A198" t="s">
        <v>33</v>
      </c>
      <c r="B198">
        <v>8</v>
      </c>
      <c r="C198" t="s">
        <v>24</v>
      </c>
      <c r="D198">
        <v>1781.3053295684799</v>
      </c>
    </row>
    <row r="199" spans="1:4" x14ac:dyDescent="0.25">
      <c r="A199" t="s">
        <v>33</v>
      </c>
      <c r="B199">
        <v>9</v>
      </c>
      <c r="C199" t="s">
        <v>24</v>
      </c>
      <c r="D199">
        <v>1804.00907091462</v>
      </c>
    </row>
    <row r="200" spans="1:4" x14ac:dyDescent="0.25">
      <c r="A200" t="s">
        <v>33</v>
      </c>
      <c r="B200">
        <v>10</v>
      </c>
      <c r="C200" t="s">
        <v>24</v>
      </c>
      <c r="D200">
        <v>1631.8257085153</v>
      </c>
    </row>
    <row r="201" spans="1:4" x14ac:dyDescent="0.25">
      <c r="A201" t="s">
        <v>33</v>
      </c>
      <c r="B201">
        <v>11</v>
      </c>
      <c r="C201" t="s">
        <v>24</v>
      </c>
      <c r="D201">
        <v>1625.4168269454401</v>
      </c>
    </row>
    <row r="202" spans="1:4" x14ac:dyDescent="0.25">
      <c r="A202" t="s">
        <v>33</v>
      </c>
      <c r="B202">
        <v>12</v>
      </c>
      <c r="C202" t="s">
        <v>24</v>
      </c>
      <c r="D202">
        <v>1739.2885745518199</v>
      </c>
    </row>
    <row r="203" spans="1:4" x14ac:dyDescent="0.25">
      <c r="A203" t="s">
        <v>33</v>
      </c>
      <c r="B203">
        <v>13</v>
      </c>
      <c r="C203" t="s">
        <v>24</v>
      </c>
      <c r="D203">
        <v>1112.9287835770101</v>
      </c>
    </row>
    <row r="204" spans="1:4" x14ac:dyDescent="0.25">
      <c r="A204" t="s">
        <v>33</v>
      </c>
      <c r="B204">
        <v>14</v>
      </c>
      <c r="C204" t="s">
        <v>24</v>
      </c>
      <c r="D204">
        <v>1440.6481561325299</v>
      </c>
    </row>
    <row r="205" spans="1:4" x14ac:dyDescent="0.25">
      <c r="A205" t="s">
        <v>33</v>
      </c>
      <c r="B205">
        <v>15</v>
      </c>
      <c r="C205" t="s">
        <v>24</v>
      </c>
      <c r="D205">
        <v>1644.98636561429</v>
      </c>
    </row>
    <row r="206" spans="1:4" x14ac:dyDescent="0.25">
      <c r="A206" t="s">
        <v>33</v>
      </c>
      <c r="B206">
        <v>16</v>
      </c>
      <c r="C206" t="s">
        <v>24</v>
      </c>
      <c r="D206">
        <v>2032.09916646235</v>
      </c>
    </row>
    <row r="207" spans="1:4" x14ac:dyDescent="0.25">
      <c r="A207" t="s">
        <v>33</v>
      </c>
      <c r="B207">
        <v>17</v>
      </c>
      <c r="C207" t="s">
        <v>24</v>
      </c>
      <c r="D207">
        <v>1732.183281012</v>
      </c>
    </row>
    <row r="208" spans="1:4" x14ac:dyDescent="0.25">
      <c r="A208" t="s">
        <v>33</v>
      </c>
      <c r="B208">
        <v>18</v>
      </c>
      <c r="C208" t="s">
        <v>24</v>
      </c>
      <c r="D208">
        <v>1775.57006581412</v>
      </c>
    </row>
    <row r="209" spans="1:4" x14ac:dyDescent="0.25">
      <c r="A209" t="s">
        <v>33</v>
      </c>
      <c r="B209">
        <v>19</v>
      </c>
      <c r="C209" t="s">
        <v>24</v>
      </c>
      <c r="D209">
        <v>1661.8694961793999</v>
      </c>
    </row>
    <row r="210" spans="1:4" x14ac:dyDescent="0.25">
      <c r="A210" t="s">
        <v>33</v>
      </c>
      <c r="B210">
        <v>20</v>
      </c>
      <c r="C210" t="s">
        <v>24</v>
      </c>
      <c r="D210">
        <v>1685.6631506652</v>
      </c>
    </row>
    <row r="211" spans="1:4" x14ac:dyDescent="0.25">
      <c r="A211" t="s">
        <v>33</v>
      </c>
      <c r="B211">
        <v>21</v>
      </c>
      <c r="C211" t="s">
        <v>24</v>
      </c>
      <c r="D211">
        <v>2161.1638749505901</v>
      </c>
    </row>
    <row r="212" spans="1:4" x14ac:dyDescent="0.25">
      <c r="A212" t="s">
        <v>34</v>
      </c>
      <c r="B212">
        <v>1</v>
      </c>
      <c r="C212" t="s">
        <v>24</v>
      </c>
      <c r="D212">
        <v>702.64795743415698</v>
      </c>
    </row>
    <row r="213" spans="1:4" x14ac:dyDescent="0.25">
      <c r="A213" t="s">
        <v>34</v>
      </c>
      <c r="B213">
        <v>2</v>
      </c>
      <c r="C213" t="s">
        <v>24</v>
      </c>
      <c r="D213">
        <v>304.25701595412198</v>
      </c>
    </row>
    <row r="214" spans="1:4" x14ac:dyDescent="0.25">
      <c r="A214" t="s">
        <v>34</v>
      </c>
      <c r="B214">
        <v>3</v>
      </c>
      <c r="C214" t="s">
        <v>24</v>
      </c>
      <c r="D214">
        <v>491.65848918112698</v>
      </c>
    </row>
    <row r="215" spans="1:4" x14ac:dyDescent="0.25">
      <c r="A215" t="s">
        <v>34</v>
      </c>
      <c r="B215">
        <v>4</v>
      </c>
      <c r="C215" t="s">
        <v>24</v>
      </c>
      <c r="D215">
        <v>378.00105040466298</v>
      </c>
    </row>
    <row r="216" spans="1:4" x14ac:dyDescent="0.25">
      <c r="A216" t="s">
        <v>34</v>
      </c>
      <c r="B216">
        <v>5</v>
      </c>
      <c r="C216" t="s">
        <v>24</v>
      </c>
      <c r="D216">
        <v>374.21340891016803</v>
      </c>
    </row>
    <row r="217" spans="1:4" x14ac:dyDescent="0.25">
      <c r="A217" t="s">
        <v>34</v>
      </c>
      <c r="B217">
        <v>6</v>
      </c>
      <c r="C217" t="s">
        <v>24</v>
      </c>
      <c r="D217">
        <v>218.16173386341299</v>
      </c>
    </row>
    <row r="218" spans="1:4" x14ac:dyDescent="0.25">
      <c r="A218" t="s">
        <v>34</v>
      </c>
      <c r="B218">
        <v>7</v>
      </c>
      <c r="C218" t="s">
        <v>24</v>
      </c>
      <c r="D218">
        <v>924.42680380116201</v>
      </c>
    </row>
    <row r="219" spans="1:4" x14ac:dyDescent="0.25">
      <c r="A219" t="s">
        <v>34</v>
      </c>
      <c r="B219">
        <v>8</v>
      </c>
      <c r="C219" t="s">
        <v>24</v>
      </c>
      <c r="D219">
        <v>569.99423649599601</v>
      </c>
    </row>
    <row r="220" spans="1:4" x14ac:dyDescent="0.25">
      <c r="A220" t="s">
        <v>34</v>
      </c>
      <c r="B220">
        <v>9</v>
      </c>
      <c r="C220" t="s">
        <v>24</v>
      </c>
      <c r="D220">
        <v>479.15590160805903</v>
      </c>
    </row>
    <row r="221" spans="1:4" x14ac:dyDescent="0.25">
      <c r="A221" t="s">
        <v>34</v>
      </c>
      <c r="B221">
        <v>10</v>
      </c>
      <c r="C221" t="s">
        <v>24</v>
      </c>
      <c r="D221">
        <v>788.52167986079996</v>
      </c>
    </row>
    <row r="222" spans="1:4" x14ac:dyDescent="0.25">
      <c r="A222" t="s">
        <v>34</v>
      </c>
      <c r="B222">
        <v>11</v>
      </c>
      <c r="C222" t="s">
        <v>24</v>
      </c>
      <c r="D222">
        <v>533.92326745167099</v>
      </c>
    </row>
    <row r="223" spans="1:4" x14ac:dyDescent="0.25">
      <c r="A223" t="s">
        <v>34</v>
      </c>
      <c r="B223">
        <v>12</v>
      </c>
      <c r="C223" t="s">
        <v>24</v>
      </c>
      <c r="D223">
        <v>479.92437523493197</v>
      </c>
    </row>
    <row r="224" spans="1:4" x14ac:dyDescent="0.25">
      <c r="A224" t="s">
        <v>34</v>
      </c>
      <c r="B224">
        <v>13</v>
      </c>
      <c r="C224" t="s">
        <v>24</v>
      </c>
      <c r="D224">
        <v>561.01396696436598</v>
      </c>
    </row>
    <row r="225" spans="1:4" x14ac:dyDescent="0.25">
      <c r="A225" t="s">
        <v>34</v>
      </c>
      <c r="B225">
        <v>14</v>
      </c>
      <c r="C225" t="s">
        <v>24</v>
      </c>
      <c r="D225">
        <v>487.661792276254</v>
      </c>
    </row>
    <row r="226" spans="1:4" x14ac:dyDescent="0.25">
      <c r="A226" t="s">
        <v>34</v>
      </c>
      <c r="B226">
        <v>15</v>
      </c>
      <c r="C226" t="s">
        <v>24</v>
      </c>
      <c r="D226">
        <v>502.22840682431598</v>
      </c>
    </row>
    <row r="227" spans="1:4" x14ac:dyDescent="0.25">
      <c r="A227" t="s">
        <v>34</v>
      </c>
      <c r="B227">
        <v>16</v>
      </c>
      <c r="C227" t="s">
        <v>24</v>
      </c>
      <c r="D227">
        <v>454.74397684583602</v>
      </c>
    </row>
    <row r="228" spans="1:4" x14ac:dyDescent="0.25">
      <c r="A228" t="s">
        <v>34</v>
      </c>
      <c r="B228">
        <v>17</v>
      </c>
      <c r="C228" t="s">
        <v>24</v>
      </c>
      <c r="D228">
        <v>532.69672706295103</v>
      </c>
    </row>
    <row r="229" spans="1:4" x14ac:dyDescent="0.25">
      <c r="A229" t="s">
        <v>34</v>
      </c>
      <c r="B229">
        <v>18</v>
      </c>
      <c r="C229" t="s">
        <v>24</v>
      </c>
      <c r="D229">
        <v>580.35905612191198</v>
      </c>
    </row>
    <row r="230" spans="1:4" x14ac:dyDescent="0.25">
      <c r="A230" t="s">
        <v>34</v>
      </c>
      <c r="B230">
        <v>19</v>
      </c>
      <c r="C230" t="s">
        <v>24</v>
      </c>
      <c r="D230">
        <v>494.80901943715799</v>
      </c>
    </row>
    <row r="231" spans="1:4" x14ac:dyDescent="0.25">
      <c r="A231" t="s">
        <v>34</v>
      </c>
      <c r="B231">
        <v>20</v>
      </c>
      <c r="C231" t="s">
        <v>24</v>
      </c>
      <c r="D231">
        <v>748.29400682055802</v>
      </c>
    </row>
    <row r="232" spans="1:4" x14ac:dyDescent="0.25">
      <c r="A232" t="s">
        <v>34</v>
      </c>
      <c r="B232">
        <v>21</v>
      </c>
      <c r="C232" t="s">
        <v>24</v>
      </c>
      <c r="D232">
        <v>417.247830720747</v>
      </c>
    </row>
    <row r="233" spans="1:4" x14ac:dyDescent="0.25">
      <c r="A233" t="s">
        <v>35</v>
      </c>
      <c r="B233">
        <v>1</v>
      </c>
      <c r="C233" t="s">
        <v>24</v>
      </c>
      <c r="D233">
        <v>2169.54445190571</v>
      </c>
    </row>
    <row r="234" spans="1:4" x14ac:dyDescent="0.25">
      <c r="A234" t="s">
        <v>35</v>
      </c>
      <c r="B234">
        <v>2</v>
      </c>
      <c r="C234" t="s">
        <v>24</v>
      </c>
      <c r="D234">
        <v>1264.75463436523</v>
      </c>
    </row>
    <row r="235" spans="1:4" x14ac:dyDescent="0.25">
      <c r="A235" t="s">
        <v>35</v>
      </c>
      <c r="B235">
        <v>3</v>
      </c>
      <c r="C235" t="s">
        <v>24</v>
      </c>
      <c r="D235">
        <v>1325.96867667949</v>
      </c>
    </row>
    <row r="236" spans="1:4" x14ac:dyDescent="0.25">
      <c r="A236" t="s">
        <v>35</v>
      </c>
      <c r="B236">
        <v>4</v>
      </c>
      <c r="C236" t="s">
        <v>24</v>
      </c>
      <c r="D236">
        <v>1846.9157639371899</v>
      </c>
    </row>
    <row r="237" spans="1:4" x14ac:dyDescent="0.25">
      <c r="A237" t="s">
        <v>35</v>
      </c>
      <c r="B237">
        <v>5</v>
      </c>
      <c r="C237" t="s">
        <v>24</v>
      </c>
      <c r="D237">
        <v>999.81471464040703</v>
      </c>
    </row>
    <row r="238" spans="1:4" x14ac:dyDescent="0.25">
      <c r="A238" t="s">
        <v>35</v>
      </c>
      <c r="B238">
        <v>6</v>
      </c>
      <c r="C238" t="s">
        <v>24</v>
      </c>
      <c r="D238">
        <v>1721.8261746599001</v>
      </c>
    </row>
    <row r="239" spans="1:4" x14ac:dyDescent="0.25">
      <c r="A239" t="s">
        <v>35</v>
      </c>
      <c r="B239">
        <v>7</v>
      </c>
      <c r="C239" t="s">
        <v>24</v>
      </c>
      <c r="D239">
        <v>1858.3837230926399</v>
      </c>
    </row>
    <row r="240" spans="1:4" x14ac:dyDescent="0.25">
      <c r="A240" t="s">
        <v>35</v>
      </c>
      <c r="B240">
        <v>8</v>
      </c>
      <c r="C240" t="s">
        <v>24</v>
      </c>
      <c r="D240">
        <v>1530.6642161490799</v>
      </c>
    </row>
    <row r="241" spans="1:4" x14ac:dyDescent="0.25">
      <c r="A241" t="s">
        <v>35</v>
      </c>
      <c r="B241">
        <v>9</v>
      </c>
      <c r="C241" t="s">
        <v>24</v>
      </c>
      <c r="D241">
        <v>1828.2489085121699</v>
      </c>
    </row>
    <row r="242" spans="1:4" x14ac:dyDescent="0.25">
      <c r="A242" t="s">
        <v>35</v>
      </c>
      <c r="B242">
        <v>10</v>
      </c>
      <c r="C242" t="s">
        <v>24</v>
      </c>
      <c r="D242">
        <v>1509.8964352569101</v>
      </c>
    </row>
    <row r="243" spans="1:4" x14ac:dyDescent="0.25">
      <c r="A243" t="s">
        <v>35</v>
      </c>
      <c r="B243">
        <v>11</v>
      </c>
      <c r="C243" t="s">
        <v>24</v>
      </c>
      <c r="D243">
        <v>1005.05388045011</v>
      </c>
    </row>
    <row r="244" spans="1:4" x14ac:dyDescent="0.25">
      <c r="A244" t="s">
        <v>35</v>
      </c>
      <c r="B244">
        <v>12</v>
      </c>
      <c r="C244" t="s">
        <v>24</v>
      </c>
      <c r="D244">
        <v>1813.06116421197</v>
      </c>
    </row>
    <row r="245" spans="1:4" x14ac:dyDescent="0.25">
      <c r="A245" t="s">
        <v>35</v>
      </c>
      <c r="B245">
        <v>13</v>
      </c>
      <c r="C245" t="s">
        <v>24</v>
      </c>
      <c r="D245">
        <v>911.14459231629996</v>
      </c>
    </row>
    <row r="246" spans="1:4" x14ac:dyDescent="0.25">
      <c r="A246" t="s">
        <v>35</v>
      </c>
      <c r="B246">
        <v>14</v>
      </c>
      <c r="C246" t="s">
        <v>24</v>
      </c>
      <c r="D246">
        <v>1181.7341266267199</v>
      </c>
    </row>
    <row r="247" spans="1:4" x14ac:dyDescent="0.25">
      <c r="A247" t="s">
        <v>35</v>
      </c>
      <c r="B247">
        <v>15</v>
      </c>
      <c r="C247" t="s">
        <v>24</v>
      </c>
      <c r="D247">
        <v>1629.63391411211</v>
      </c>
    </row>
    <row r="248" spans="1:4" x14ac:dyDescent="0.25">
      <c r="A248" t="s">
        <v>35</v>
      </c>
      <c r="B248">
        <v>16</v>
      </c>
      <c r="C248" t="s">
        <v>24</v>
      </c>
      <c r="D248">
        <v>1704.21364087646</v>
      </c>
    </row>
    <row r="249" spans="1:4" x14ac:dyDescent="0.25">
      <c r="A249" t="s">
        <v>35</v>
      </c>
      <c r="B249">
        <v>17</v>
      </c>
      <c r="C249" t="s">
        <v>24</v>
      </c>
      <c r="D249">
        <v>1571.7819432945</v>
      </c>
    </row>
    <row r="250" spans="1:4" x14ac:dyDescent="0.25">
      <c r="A250" t="s">
        <v>35</v>
      </c>
      <c r="B250">
        <v>18</v>
      </c>
      <c r="C250" t="s">
        <v>24</v>
      </c>
      <c r="D250">
        <v>1371.1734376004099</v>
      </c>
    </row>
    <row r="251" spans="1:4" x14ac:dyDescent="0.25">
      <c r="A251" t="s">
        <v>35</v>
      </c>
      <c r="B251">
        <v>19</v>
      </c>
      <c r="C251" t="s">
        <v>24</v>
      </c>
      <c r="D251">
        <v>1433.2173538064501</v>
      </c>
    </row>
    <row r="252" spans="1:4" x14ac:dyDescent="0.25">
      <c r="A252" t="s">
        <v>35</v>
      </c>
      <c r="B252">
        <v>20</v>
      </c>
      <c r="C252" t="s">
        <v>24</v>
      </c>
      <c r="D252">
        <v>1876.1354638610501</v>
      </c>
    </row>
    <row r="253" spans="1:4" x14ac:dyDescent="0.25">
      <c r="A253" t="s">
        <v>35</v>
      </c>
      <c r="B253">
        <v>21</v>
      </c>
      <c r="C253" t="s">
        <v>24</v>
      </c>
      <c r="D253">
        <v>1337.60289948387</v>
      </c>
    </row>
    <row r="254" spans="1:4" x14ac:dyDescent="0.25">
      <c r="A254" t="s">
        <v>36</v>
      </c>
      <c r="B254">
        <v>1</v>
      </c>
      <c r="C254" t="s">
        <v>24</v>
      </c>
      <c r="D254">
        <v>1817.6982659605201</v>
      </c>
    </row>
    <row r="255" spans="1:4" x14ac:dyDescent="0.25">
      <c r="A255" t="s">
        <v>36</v>
      </c>
      <c r="B255">
        <v>2</v>
      </c>
      <c r="C255" t="s">
        <v>24</v>
      </c>
      <c r="D255">
        <v>2597.4687913263001</v>
      </c>
    </row>
    <row r="256" spans="1:4" x14ac:dyDescent="0.25">
      <c r="A256" t="s">
        <v>36</v>
      </c>
      <c r="B256">
        <v>3</v>
      </c>
      <c r="C256" t="s">
        <v>24</v>
      </c>
      <c r="D256">
        <v>2083.09886748402</v>
      </c>
    </row>
    <row r="257" spans="1:4" x14ac:dyDescent="0.25">
      <c r="A257" t="s">
        <v>36</v>
      </c>
      <c r="B257">
        <v>4</v>
      </c>
      <c r="C257" t="s">
        <v>24</v>
      </c>
      <c r="D257">
        <v>1734.1005224002799</v>
      </c>
    </row>
    <row r="258" spans="1:4" x14ac:dyDescent="0.25">
      <c r="A258" t="s">
        <v>36</v>
      </c>
      <c r="B258">
        <v>5</v>
      </c>
      <c r="C258" t="s">
        <v>24</v>
      </c>
      <c r="D258">
        <v>1895.80257043905</v>
      </c>
    </row>
    <row r="259" spans="1:4" x14ac:dyDescent="0.25">
      <c r="A259" t="s">
        <v>36</v>
      </c>
      <c r="B259">
        <v>6</v>
      </c>
      <c r="C259" t="s">
        <v>24</v>
      </c>
      <c r="D259">
        <v>1774.0493479578399</v>
      </c>
    </row>
    <row r="260" spans="1:4" x14ac:dyDescent="0.25">
      <c r="A260" t="s">
        <v>36</v>
      </c>
      <c r="B260">
        <v>7</v>
      </c>
      <c r="C260" t="s">
        <v>24</v>
      </c>
      <c r="D260">
        <v>2119.69902720749</v>
      </c>
    </row>
    <row r="261" spans="1:4" x14ac:dyDescent="0.25">
      <c r="A261" t="s">
        <v>36</v>
      </c>
      <c r="B261">
        <v>8</v>
      </c>
      <c r="C261" t="s">
        <v>24</v>
      </c>
      <c r="D261">
        <v>2246.9717871374</v>
      </c>
    </row>
    <row r="262" spans="1:4" x14ac:dyDescent="0.25">
      <c r="A262" t="s">
        <v>36</v>
      </c>
      <c r="B262">
        <v>9</v>
      </c>
      <c r="C262" t="s">
        <v>24</v>
      </c>
      <c r="D262">
        <v>2026.9978094615799</v>
      </c>
    </row>
    <row r="263" spans="1:4" x14ac:dyDescent="0.25">
      <c r="A263" t="s">
        <v>36</v>
      </c>
      <c r="B263">
        <v>10</v>
      </c>
      <c r="C263" t="s">
        <v>24</v>
      </c>
      <c r="D263">
        <v>1660.2158828875599</v>
      </c>
    </row>
    <row r="264" spans="1:4" x14ac:dyDescent="0.25">
      <c r="A264" t="s">
        <v>36</v>
      </c>
      <c r="B264">
        <v>11</v>
      </c>
      <c r="C264" t="s">
        <v>24</v>
      </c>
      <c r="D264">
        <v>1502.22980199275</v>
      </c>
    </row>
    <row r="265" spans="1:4" x14ac:dyDescent="0.25">
      <c r="A265" t="s">
        <v>36</v>
      </c>
      <c r="B265">
        <v>12</v>
      </c>
      <c r="C265" t="s">
        <v>24</v>
      </c>
      <c r="D265">
        <v>1656.2257493806101</v>
      </c>
    </row>
    <row r="266" spans="1:4" x14ac:dyDescent="0.25">
      <c r="A266" t="s">
        <v>36</v>
      </c>
      <c r="B266">
        <v>13</v>
      </c>
      <c r="C266" t="s">
        <v>24</v>
      </c>
      <c r="D266">
        <v>2123.8715738040501</v>
      </c>
    </row>
    <row r="267" spans="1:4" x14ac:dyDescent="0.25">
      <c r="A267" t="s">
        <v>36</v>
      </c>
      <c r="B267">
        <v>14</v>
      </c>
      <c r="C267" t="s">
        <v>24</v>
      </c>
      <c r="D267">
        <v>2139.8734284273801</v>
      </c>
    </row>
    <row r="268" spans="1:4" x14ac:dyDescent="0.25">
      <c r="A268" t="s">
        <v>36</v>
      </c>
      <c r="B268">
        <v>15</v>
      </c>
      <c r="C268" t="s">
        <v>24</v>
      </c>
      <c r="D268">
        <v>1670.29787037239</v>
      </c>
    </row>
    <row r="269" spans="1:4" x14ac:dyDescent="0.25">
      <c r="A269" t="s">
        <v>36</v>
      </c>
      <c r="B269">
        <v>16</v>
      </c>
      <c r="C269" t="s">
        <v>24</v>
      </c>
      <c r="D269">
        <v>2168.6332924681301</v>
      </c>
    </row>
    <row r="270" spans="1:4" x14ac:dyDescent="0.25">
      <c r="A270" t="s">
        <v>36</v>
      </c>
      <c r="B270">
        <v>17</v>
      </c>
      <c r="C270" t="s">
        <v>24</v>
      </c>
      <c r="D270">
        <v>2293.9235782415099</v>
      </c>
    </row>
    <row r="271" spans="1:4" x14ac:dyDescent="0.25">
      <c r="A271" t="s">
        <v>36</v>
      </c>
      <c r="B271">
        <v>18</v>
      </c>
      <c r="C271" t="s">
        <v>24</v>
      </c>
      <c r="D271">
        <v>1919.2149704712299</v>
      </c>
    </row>
    <row r="272" spans="1:4" x14ac:dyDescent="0.25">
      <c r="A272" t="s">
        <v>36</v>
      </c>
      <c r="B272">
        <v>19</v>
      </c>
      <c r="C272" t="s">
        <v>24</v>
      </c>
      <c r="D272">
        <v>1894.3285560010099</v>
      </c>
    </row>
    <row r="273" spans="1:4" x14ac:dyDescent="0.25">
      <c r="A273" t="s">
        <v>36</v>
      </c>
      <c r="B273">
        <v>20</v>
      </c>
      <c r="C273" t="s">
        <v>24</v>
      </c>
      <c r="D273">
        <v>2266.87648898106</v>
      </c>
    </row>
    <row r="274" spans="1:4" x14ac:dyDescent="0.25">
      <c r="A274" t="s">
        <v>36</v>
      </c>
      <c r="B274">
        <v>21</v>
      </c>
      <c r="C274" t="s">
        <v>24</v>
      </c>
      <c r="D274">
        <v>2060.7400632986801</v>
      </c>
    </row>
    <row r="275" spans="1:4" x14ac:dyDescent="0.25">
      <c r="A275" t="s">
        <v>37</v>
      </c>
      <c r="B275">
        <v>1</v>
      </c>
      <c r="C275" t="s">
        <v>24</v>
      </c>
      <c r="D275">
        <v>473.70816699946897</v>
      </c>
    </row>
    <row r="276" spans="1:4" x14ac:dyDescent="0.25">
      <c r="A276" t="s">
        <v>37</v>
      </c>
      <c r="B276">
        <v>2</v>
      </c>
      <c r="C276" t="s">
        <v>24</v>
      </c>
      <c r="D276">
        <v>403.11212966801799</v>
      </c>
    </row>
    <row r="277" spans="1:4" x14ac:dyDescent="0.25">
      <c r="A277" t="s">
        <v>37</v>
      </c>
      <c r="B277">
        <v>3</v>
      </c>
      <c r="C277" t="s">
        <v>24</v>
      </c>
      <c r="D277">
        <v>333.09296263120001</v>
      </c>
    </row>
    <row r="278" spans="1:4" x14ac:dyDescent="0.25">
      <c r="A278" t="s">
        <v>37</v>
      </c>
      <c r="B278">
        <v>4</v>
      </c>
      <c r="C278" t="s">
        <v>24</v>
      </c>
      <c r="D278">
        <v>353.30232240137201</v>
      </c>
    </row>
    <row r="279" spans="1:4" x14ac:dyDescent="0.25">
      <c r="A279" t="s">
        <v>37</v>
      </c>
      <c r="B279">
        <v>5</v>
      </c>
      <c r="C279" t="s">
        <v>24</v>
      </c>
      <c r="D279">
        <v>468.23144258700501</v>
      </c>
    </row>
    <row r="280" spans="1:4" x14ac:dyDescent="0.25">
      <c r="A280" t="s">
        <v>37</v>
      </c>
      <c r="B280">
        <v>6</v>
      </c>
      <c r="C280" t="s">
        <v>24</v>
      </c>
      <c r="D280">
        <v>331.70811065918201</v>
      </c>
    </row>
    <row r="281" spans="1:4" x14ac:dyDescent="0.25">
      <c r="A281" t="s">
        <v>37</v>
      </c>
      <c r="B281">
        <v>7</v>
      </c>
      <c r="C281" t="s">
        <v>24</v>
      </c>
      <c r="D281">
        <v>531.18160262245897</v>
      </c>
    </row>
    <row r="282" spans="1:4" x14ac:dyDescent="0.25">
      <c r="A282" t="s">
        <v>37</v>
      </c>
      <c r="B282">
        <v>8</v>
      </c>
      <c r="C282" t="s">
        <v>24</v>
      </c>
      <c r="D282">
        <v>460.412550715789</v>
      </c>
    </row>
    <row r="283" spans="1:4" x14ac:dyDescent="0.25">
      <c r="A283" t="s">
        <v>37</v>
      </c>
      <c r="B283">
        <v>9</v>
      </c>
      <c r="C283" t="s">
        <v>24</v>
      </c>
      <c r="D283">
        <v>453.37845269554299</v>
      </c>
    </row>
    <row r="284" spans="1:4" x14ac:dyDescent="0.25">
      <c r="A284" t="s">
        <v>37</v>
      </c>
      <c r="B284">
        <v>10</v>
      </c>
      <c r="C284" t="s">
        <v>24</v>
      </c>
      <c r="D284">
        <v>350.88585800725798</v>
      </c>
    </row>
    <row r="285" spans="1:4" x14ac:dyDescent="0.25">
      <c r="A285" t="s">
        <v>37</v>
      </c>
      <c r="B285">
        <v>11</v>
      </c>
      <c r="C285" t="s">
        <v>24</v>
      </c>
      <c r="D285">
        <v>418.57647600785401</v>
      </c>
    </row>
    <row r="286" spans="1:4" x14ac:dyDescent="0.25">
      <c r="A286" t="s">
        <v>37</v>
      </c>
      <c r="B286">
        <v>12</v>
      </c>
      <c r="C286" t="s">
        <v>24</v>
      </c>
      <c r="D286">
        <v>372.10881198238701</v>
      </c>
    </row>
    <row r="287" spans="1:4" x14ac:dyDescent="0.25">
      <c r="A287" t="s">
        <v>37</v>
      </c>
      <c r="B287">
        <v>13</v>
      </c>
      <c r="C287" t="s">
        <v>24</v>
      </c>
      <c r="D287">
        <v>467.69826013037198</v>
      </c>
    </row>
    <row r="288" spans="1:4" x14ac:dyDescent="0.25">
      <c r="A288" t="s">
        <v>37</v>
      </c>
      <c r="B288">
        <v>14</v>
      </c>
      <c r="C288" t="s">
        <v>24</v>
      </c>
      <c r="D288">
        <v>400.91458401294301</v>
      </c>
    </row>
    <row r="289" spans="1:4" x14ac:dyDescent="0.25">
      <c r="A289" t="s">
        <v>37</v>
      </c>
      <c r="B289">
        <v>15</v>
      </c>
      <c r="C289" t="s">
        <v>24</v>
      </c>
      <c r="D289">
        <v>434.93302588314202</v>
      </c>
    </row>
    <row r="290" spans="1:4" x14ac:dyDescent="0.25">
      <c r="A290" t="s">
        <v>37</v>
      </c>
      <c r="B290">
        <v>16</v>
      </c>
      <c r="C290" t="s">
        <v>24</v>
      </c>
      <c r="D290">
        <v>403.11927609856099</v>
      </c>
    </row>
    <row r="291" spans="1:4" x14ac:dyDescent="0.25">
      <c r="A291" t="s">
        <v>37</v>
      </c>
      <c r="B291">
        <v>17</v>
      </c>
      <c r="C291" t="s">
        <v>24</v>
      </c>
      <c r="D291">
        <v>421.030797692867</v>
      </c>
    </row>
    <row r="292" spans="1:4" x14ac:dyDescent="0.25">
      <c r="A292" t="s">
        <v>37</v>
      </c>
      <c r="B292">
        <v>18</v>
      </c>
      <c r="C292" t="s">
        <v>24</v>
      </c>
      <c r="D292">
        <v>391.98510461822599</v>
      </c>
    </row>
    <row r="293" spans="1:4" x14ac:dyDescent="0.25">
      <c r="A293" t="s">
        <v>37</v>
      </c>
      <c r="B293">
        <v>19</v>
      </c>
      <c r="C293" t="s">
        <v>24</v>
      </c>
      <c r="D293">
        <v>515.71259972017299</v>
      </c>
    </row>
    <row r="294" spans="1:4" x14ac:dyDescent="0.25">
      <c r="A294" t="s">
        <v>37</v>
      </c>
      <c r="B294">
        <v>20</v>
      </c>
      <c r="C294" t="s">
        <v>24</v>
      </c>
      <c r="D294">
        <v>449.46312479438097</v>
      </c>
    </row>
    <row r="295" spans="1:4" x14ac:dyDescent="0.25">
      <c r="A295" t="s">
        <v>37</v>
      </c>
      <c r="B295">
        <v>21</v>
      </c>
      <c r="C295" t="s">
        <v>24</v>
      </c>
      <c r="D295">
        <v>491.62633141402898</v>
      </c>
    </row>
    <row r="296" spans="1:4" x14ac:dyDescent="0.25">
      <c r="A296" t="s">
        <v>38</v>
      </c>
      <c r="B296">
        <v>1</v>
      </c>
      <c r="C296" t="s">
        <v>24</v>
      </c>
      <c r="D296">
        <v>1821.2081529244399</v>
      </c>
    </row>
    <row r="297" spans="1:4" x14ac:dyDescent="0.25">
      <c r="A297" t="s">
        <v>38</v>
      </c>
      <c r="B297">
        <v>2</v>
      </c>
      <c r="C297" t="s">
        <v>24</v>
      </c>
      <c r="D297">
        <v>2007.85358805244</v>
      </c>
    </row>
    <row r="298" spans="1:4" x14ac:dyDescent="0.25">
      <c r="A298" t="s">
        <v>38</v>
      </c>
      <c r="B298">
        <v>3</v>
      </c>
      <c r="C298" t="s">
        <v>24</v>
      </c>
      <c r="D298">
        <v>1872.84545402499</v>
      </c>
    </row>
    <row r="299" spans="1:4" x14ac:dyDescent="0.25">
      <c r="A299" t="s">
        <v>38</v>
      </c>
      <c r="B299">
        <v>4</v>
      </c>
      <c r="C299" t="s">
        <v>24</v>
      </c>
      <c r="D299">
        <v>1198.0821725414901</v>
      </c>
    </row>
    <row r="300" spans="1:4" x14ac:dyDescent="0.25">
      <c r="A300" t="s">
        <v>38</v>
      </c>
      <c r="B300">
        <v>5</v>
      </c>
      <c r="C300" t="s">
        <v>24</v>
      </c>
      <c r="D300">
        <v>1034.6431322998901</v>
      </c>
    </row>
    <row r="301" spans="1:4" x14ac:dyDescent="0.25">
      <c r="A301" t="s">
        <v>38</v>
      </c>
      <c r="B301">
        <v>6</v>
      </c>
      <c r="C301" t="s">
        <v>24</v>
      </c>
      <c r="D301">
        <v>1643.5518682714401</v>
      </c>
    </row>
    <row r="302" spans="1:4" x14ac:dyDescent="0.25">
      <c r="A302" t="s">
        <v>38</v>
      </c>
      <c r="B302">
        <v>7</v>
      </c>
      <c r="C302" t="s">
        <v>24</v>
      </c>
      <c r="D302">
        <v>1797.13329652159</v>
      </c>
    </row>
    <row r="303" spans="1:4" x14ac:dyDescent="0.25">
      <c r="A303" t="s">
        <v>38</v>
      </c>
      <c r="B303">
        <v>8</v>
      </c>
      <c r="C303" t="s">
        <v>24</v>
      </c>
      <c r="D303">
        <v>1060.4636649434699</v>
      </c>
    </row>
    <row r="304" spans="1:4" x14ac:dyDescent="0.25">
      <c r="A304" t="s">
        <v>38</v>
      </c>
      <c r="B304">
        <v>9</v>
      </c>
      <c r="C304" t="s">
        <v>24</v>
      </c>
      <c r="D304">
        <v>1852.2328939168599</v>
      </c>
    </row>
    <row r="305" spans="1:4" x14ac:dyDescent="0.25">
      <c r="A305" t="s">
        <v>38</v>
      </c>
      <c r="B305">
        <v>10</v>
      </c>
      <c r="C305" t="s">
        <v>24</v>
      </c>
      <c r="D305">
        <v>1586.99629768362</v>
      </c>
    </row>
    <row r="306" spans="1:4" x14ac:dyDescent="0.25">
      <c r="A306" t="s">
        <v>38</v>
      </c>
      <c r="B306">
        <v>11</v>
      </c>
      <c r="C306" t="s">
        <v>24</v>
      </c>
      <c r="D306">
        <v>1350.4927238482301</v>
      </c>
    </row>
    <row r="307" spans="1:4" x14ac:dyDescent="0.25">
      <c r="A307" t="s">
        <v>38</v>
      </c>
      <c r="B307">
        <v>12</v>
      </c>
      <c r="C307" t="s">
        <v>24</v>
      </c>
      <c r="D307">
        <v>1972.69896404722</v>
      </c>
    </row>
    <row r="308" spans="1:4" x14ac:dyDescent="0.25">
      <c r="A308" t="s">
        <v>38</v>
      </c>
      <c r="B308">
        <v>13</v>
      </c>
      <c r="C308" t="s">
        <v>24</v>
      </c>
      <c r="D308">
        <v>1314.5899831766001</v>
      </c>
    </row>
    <row r="309" spans="1:4" x14ac:dyDescent="0.25">
      <c r="A309" t="s">
        <v>38</v>
      </c>
      <c r="B309">
        <v>14</v>
      </c>
      <c r="C309" t="s">
        <v>24</v>
      </c>
      <c r="D309">
        <v>1608.6965864188101</v>
      </c>
    </row>
    <row r="310" spans="1:4" x14ac:dyDescent="0.25">
      <c r="A310" t="s">
        <v>38</v>
      </c>
      <c r="B310">
        <v>15</v>
      </c>
      <c r="C310" t="s">
        <v>24</v>
      </c>
      <c r="D310">
        <v>1294.54265587231</v>
      </c>
    </row>
    <row r="311" spans="1:4" x14ac:dyDescent="0.25">
      <c r="A311" t="s">
        <v>38</v>
      </c>
      <c r="B311">
        <v>16</v>
      </c>
      <c r="C311" t="s">
        <v>24</v>
      </c>
      <c r="D311">
        <v>2090.6212464349501</v>
      </c>
    </row>
    <row r="312" spans="1:4" x14ac:dyDescent="0.25">
      <c r="A312" t="s">
        <v>38</v>
      </c>
      <c r="B312">
        <v>17</v>
      </c>
      <c r="C312" t="s">
        <v>24</v>
      </c>
      <c r="D312">
        <v>1861.89250819276</v>
      </c>
    </row>
    <row r="313" spans="1:4" x14ac:dyDescent="0.25">
      <c r="A313" t="s">
        <v>38</v>
      </c>
      <c r="B313">
        <v>18</v>
      </c>
      <c r="C313" t="s">
        <v>24</v>
      </c>
      <c r="D313">
        <v>1663.8170596626901</v>
      </c>
    </row>
    <row r="314" spans="1:4" x14ac:dyDescent="0.25">
      <c r="A314" t="s">
        <v>38</v>
      </c>
      <c r="B314">
        <v>19</v>
      </c>
      <c r="C314" t="s">
        <v>24</v>
      </c>
      <c r="D314">
        <v>1262.22226901867</v>
      </c>
    </row>
    <row r="315" spans="1:4" x14ac:dyDescent="0.25">
      <c r="A315" t="s">
        <v>38</v>
      </c>
      <c r="B315">
        <v>20</v>
      </c>
      <c r="C315" t="s">
        <v>24</v>
      </c>
      <c r="D315">
        <v>1539.23136371909</v>
      </c>
    </row>
    <row r="316" spans="1:4" x14ac:dyDescent="0.25">
      <c r="A316" t="s">
        <v>38</v>
      </c>
      <c r="B316">
        <v>21</v>
      </c>
      <c r="C316" t="s">
        <v>24</v>
      </c>
      <c r="D316">
        <v>1129.3760009412999</v>
      </c>
    </row>
    <row r="317" spans="1:4" x14ac:dyDescent="0.25">
      <c r="A317" t="s">
        <v>39</v>
      </c>
      <c r="B317">
        <v>1</v>
      </c>
      <c r="C317" t="s">
        <v>24</v>
      </c>
      <c r="D317">
        <v>1381.4350025020501</v>
      </c>
    </row>
    <row r="318" spans="1:4" x14ac:dyDescent="0.25">
      <c r="A318" t="s">
        <v>39</v>
      </c>
      <c r="B318">
        <v>2</v>
      </c>
      <c r="C318" t="s">
        <v>24</v>
      </c>
      <c r="D318">
        <v>1977.3409141239699</v>
      </c>
    </row>
    <row r="319" spans="1:4" x14ac:dyDescent="0.25">
      <c r="A319" t="s">
        <v>39</v>
      </c>
      <c r="B319">
        <v>3</v>
      </c>
      <c r="C319" t="s">
        <v>24</v>
      </c>
      <c r="D319">
        <v>2129.8215504529398</v>
      </c>
    </row>
    <row r="320" spans="1:4" x14ac:dyDescent="0.25">
      <c r="A320" t="s">
        <v>39</v>
      </c>
      <c r="B320">
        <v>4</v>
      </c>
      <c r="C320" t="s">
        <v>24</v>
      </c>
      <c r="D320">
        <v>1616.58859470119</v>
      </c>
    </row>
    <row r="321" spans="1:4" x14ac:dyDescent="0.25">
      <c r="A321" t="s">
        <v>39</v>
      </c>
      <c r="B321">
        <v>5</v>
      </c>
      <c r="C321" t="s">
        <v>24</v>
      </c>
      <c r="D321">
        <v>2148.1441025869799</v>
      </c>
    </row>
    <row r="322" spans="1:4" x14ac:dyDescent="0.25">
      <c r="A322" t="s">
        <v>39</v>
      </c>
      <c r="B322">
        <v>6</v>
      </c>
      <c r="C322" t="s">
        <v>24</v>
      </c>
      <c r="D322">
        <v>2142.6730806218502</v>
      </c>
    </row>
    <row r="323" spans="1:4" x14ac:dyDescent="0.25">
      <c r="A323" t="s">
        <v>39</v>
      </c>
      <c r="B323">
        <v>7</v>
      </c>
      <c r="C323" t="s">
        <v>24</v>
      </c>
      <c r="D323">
        <v>2114.0308355736902</v>
      </c>
    </row>
    <row r="324" spans="1:4" x14ac:dyDescent="0.25">
      <c r="A324" t="s">
        <v>39</v>
      </c>
      <c r="B324">
        <v>8</v>
      </c>
      <c r="C324" t="s">
        <v>24</v>
      </c>
      <c r="D324">
        <v>1742.54446592866</v>
      </c>
    </row>
    <row r="325" spans="1:4" x14ac:dyDescent="0.25">
      <c r="A325" t="s">
        <v>39</v>
      </c>
      <c r="B325">
        <v>9</v>
      </c>
      <c r="C325" t="s">
        <v>24</v>
      </c>
      <c r="D325">
        <v>1071.7907356384501</v>
      </c>
    </row>
    <row r="326" spans="1:4" x14ac:dyDescent="0.25">
      <c r="A326" t="s">
        <v>39</v>
      </c>
      <c r="B326">
        <v>10</v>
      </c>
      <c r="C326" t="s">
        <v>24</v>
      </c>
      <c r="D326">
        <v>2189.6415486992501</v>
      </c>
    </row>
    <row r="327" spans="1:4" x14ac:dyDescent="0.25">
      <c r="A327" t="s">
        <v>39</v>
      </c>
      <c r="B327">
        <v>11</v>
      </c>
      <c r="C327" t="s">
        <v>24</v>
      </c>
      <c r="D327">
        <v>2369.6340998365799</v>
      </c>
    </row>
    <row r="328" spans="1:4" x14ac:dyDescent="0.25">
      <c r="A328" t="s">
        <v>39</v>
      </c>
      <c r="B328">
        <v>12</v>
      </c>
      <c r="C328" t="s">
        <v>24</v>
      </c>
      <c r="D328">
        <v>1728.7264513985499</v>
      </c>
    </row>
    <row r="329" spans="1:4" x14ac:dyDescent="0.25">
      <c r="A329" t="s">
        <v>39</v>
      </c>
      <c r="B329">
        <v>13</v>
      </c>
      <c r="C329" t="s">
        <v>24</v>
      </c>
      <c r="D329">
        <v>1950.2427993506999</v>
      </c>
    </row>
    <row r="330" spans="1:4" x14ac:dyDescent="0.25">
      <c r="A330" t="s">
        <v>39</v>
      </c>
      <c r="B330">
        <v>14</v>
      </c>
      <c r="C330" t="s">
        <v>24</v>
      </c>
      <c r="D330">
        <v>1287.2343208468201</v>
      </c>
    </row>
    <row r="331" spans="1:4" x14ac:dyDescent="0.25">
      <c r="A331" t="s">
        <v>39</v>
      </c>
      <c r="B331">
        <v>15</v>
      </c>
      <c r="C331" t="s">
        <v>24</v>
      </c>
      <c r="D331">
        <v>1576.6148962331199</v>
      </c>
    </row>
    <row r="332" spans="1:4" x14ac:dyDescent="0.25">
      <c r="A332" t="s">
        <v>39</v>
      </c>
      <c r="B332">
        <v>16</v>
      </c>
      <c r="C332" t="s">
        <v>24</v>
      </c>
      <c r="D332">
        <v>1959.0605146118</v>
      </c>
    </row>
    <row r="333" spans="1:4" x14ac:dyDescent="0.25">
      <c r="A333" t="s">
        <v>39</v>
      </c>
      <c r="B333">
        <v>17</v>
      </c>
      <c r="C333" t="s">
        <v>24</v>
      </c>
      <c r="D333">
        <v>1824.40334669247</v>
      </c>
    </row>
    <row r="334" spans="1:4" x14ac:dyDescent="0.25">
      <c r="A334" t="s">
        <v>39</v>
      </c>
      <c r="B334">
        <v>18</v>
      </c>
      <c r="C334" t="s">
        <v>24</v>
      </c>
      <c r="D334">
        <v>1547.7663379861201</v>
      </c>
    </row>
    <row r="335" spans="1:4" x14ac:dyDescent="0.25">
      <c r="A335" t="s">
        <v>39</v>
      </c>
      <c r="B335">
        <v>19</v>
      </c>
      <c r="C335" t="s">
        <v>24</v>
      </c>
      <c r="D335">
        <v>1954.1283141888</v>
      </c>
    </row>
    <row r="336" spans="1:4" x14ac:dyDescent="0.25">
      <c r="A336" t="s">
        <v>39</v>
      </c>
      <c r="B336">
        <v>20</v>
      </c>
      <c r="C336" t="s">
        <v>24</v>
      </c>
      <c r="D336">
        <v>2229.3831271245399</v>
      </c>
    </row>
    <row r="337" spans="1:4" x14ac:dyDescent="0.25">
      <c r="A337" t="s">
        <v>39</v>
      </c>
      <c r="B337">
        <v>21</v>
      </c>
      <c r="C337" t="s">
        <v>24</v>
      </c>
      <c r="D337">
        <v>2423.9376050145402</v>
      </c>
    </row>
    <row r="338" spans="1:4" x14ac:dyDescent="0.25">
      <c r="A338" t="s">
        <v>40</v>
      </c>
      <c r="B338">
        <v>1</v>
      </c>
      <c r="C338" t="s">
        <v>24</v>
      </c>
      <c r="D338">
        <v>302.20055626078903</v>
      </c>
    </row>
    <row r="339" spans="1:4" x14ac:dyDescent="0.25">
      <c r="A339" t="s">
        <v>40</v>
      </c>
      <c r="B339">
        <v>2</v>
      </c>
      <c r="C339" t="s">
        <v>24</v>
      </c>
      <c r="D339">
        <v>335.929685833853</v>
      </c>
    </row>
    <row r="340" spans="1:4" x14ac:dyDescent="0.25">
      <c r="A340" t="s">
        <v>40</v>
      </c>
      <c r="B340">
        <v>3</v>
      </c>
      <c r="C340" t="s">
        <v>24</v>
      </c>
      <c r="D340">
        <v>389.76301677485998</v>
      </c>
    </row>
    <row r="341" spans="1:4" x14ac:dyDescent="0.25">
      <c r="A341" t="s">
        <v>40</v>
      </c>
      <c r="B341">
        <v>4</v>
      </c>
      <c r="C341" t="s">
        <v>24</v>
      </c>
      <c r="D341">
        <v>299.33365801199602</v>
      </c>
    </row>
    <row r="342" spans="1:4" x14ac:dyDescent="0.25">
      <c r="A342" t="s">
        <v>40</v>
      </c>
      <c r="B342">
        <v>5</v>
      </c>
      <c r="C342" t="s">
        <v>24</v>
      </c>
      <c r="D342">
        <v>382.92864944761197</v>
      </c>
    </row>
    <row r="343" spans="1:4" x14ac:dyDescent="0.25">
      <c r="A343" t="s">
        <v>40</v>
      </c>
      <c r="B343">
        <v>6</v>
      </c>
      <c r="C343" t="s">
        <v>24</v>
      </c>
      <c r="D343">
        <v>317.51266504202999</v>
      </c>
    </row>
    <row r="344" spans="1:4" x14ac:dyDescent="0.25">
      <c r="A344" t="s">
        <v>40</v>
      </c>
      <c r="B344">
        <v>7</v>
      </c>
      <c r="C344" t="s">
        <v>24</v>
      </c>
      <c r="D344">
        <v>254.70063968038201</v>
      </c>
    </row>
    <row r="345" spans="1:4" x14ac:dyDescent="0.25">
      <c r="A345" t="s">
        <v>40</v>
      </c>
      <c r="B345">
        <v>8</v>
      </c>
      <c r="C345" t="s">
        <v>24</v>
      </c>
      <c r="D345">
        <v>452.055794184592</v>
      </c>
    </row>
    <row r="346" spans="1:4" x14ac:dyDescent="0.25">
      <c r="A346" t="s">
        <v>40</v>
      </c>
      <c r="B346">
        <v>9</v>
      </c>
      <c r="C346" t="s">
        <v>24</v>
      </c>
      <c r="D346">
        <v>402.12086082801198</v>
      </c>
    </row>
    <row r="347" spans="1:4" x14ac:dyDescent="0.25">
      <c r="A347" t="s">
        <v>40</v>
      </c>
      <c r="B347">
        <v>10</v>
      </c>
      <c r="C347" t="s">
        <v>24</v>
      </c>
      <c r="D347">
        <v>410.09853471546597</v>
      </c>
    </row>
    <row r="348" spans="1:4" x14ac:dyDescent="0.25">
      <c r="A348" t="s">
        <v>40</v>
      </c>
      <c r="B348">
        <v>11</v>
      </c>
      <c r="C348" t="s">
        <v>24</v>
      </c>
      <c r="D348">
        <v>740.91090680736704</v>
      </c>
    </row>
    <row r="349" spans="1:4" x14ac:dyDescent="0.25">
      <c r="A349" t="s">
        <v>40</v>
      </c>
      <c r="B349">
        <v>12</v>
      </c>
      <c r="C349" t="s">
        <v>24</v>
      </c>
      <c r="D349">
        <v>520.09454706112899</v>
      </c>
    </row>
    <row r="350" spans="1:4" x14ac:dyDescent="0.25">
      <c r="A350" t="s">
        <v>40</v>
      </c>
      <c r="B350">
        <v>13</v>
      </c>
      <c r="C350" t="s">
        <v>24</v>
      </c>
      <c r="D350">
        <v>524.29315036346702</v>
      </c>
    </row>
    <row r="351" spans="1:4" x14ac:dyDescent="0.25">
      <c r="A351" t="s">
        <v>40</v>
      </c>
      <c r="B351">
        <v>14</v>
      </c>
      <c r="C351" t="s">
        <v>24</v>
      </c>
      <c r="D351">
        <v>455.39862041983702</v>
      </c>
    </row>
    <row r="352" spans="1:4" x14ac:dyDescent="0.25">
      <c r="A352" t="s">
        <v>40</v>
      </c>
      <c r="B352">
        <v>15</v>
      </c>
      <c r="C352" t="s">
        <v>24</v>
      </c>
      <c r="D352">
        <v>387.680440459659</v>
      </c>
    </row>
    <row r="353" spans="1:4" x14ac:dyDescent="0.25">
      <c r="A353" t="s">
        <v>40</v>
      </c>
      <c r="B353">
        <v>16</v>
      </c>
      <c r="C353" t="s">
        <v>24</v>
      </c>
      <c r="D353">
        <v>429.81518389874299</v>
      </c>
    </row>
    <row r="354" spans="1:4" x14ac:dyDescent="0.25">
      <c r="A354" t="s">
        <v>40</v>
      </c>
      <c r="B354">
        <v>17</v>
      </c>
      <c r="C354" t="s">
        <v>24</v>
      </c>
      <c r="D354">
        <v>433.856994806241</v>
      </c>
    </row>
    <row r="355" spans="1:4" x14ac:dyDescent="0.25">
      <c r="A355" t="s">
        <v>40</v>
      </c>
      <c r="B355">
        <v>18</v>
      </c>
      <c r="C355" t="s">
        <v>24</v>
      </c>
      <c r="D355">
        <v>479.82057542059403</v>
      </c>
    </row>
    <row r="356" spans="1:4" x14ac:dyDescent="0.25">
      <c r="A356" t="s">
        <v>40</v>
      </c>
      <c r="B356">
        <v>19</v>
      </c>
      <c r="C356" t="s">
        <v>24</v>
      </c>
      <c r="D356">
        <v>555.23286543345296</v>
      </c>
    </row>
    <row r="357" spans="1:4" x14ac:dyDescent="0.25">
      <c r="A357" t="s">
        <v>40</v>
      </c>
      <c r="B357">
        <v>20</v>
      </c>
      <c r="C357" t="s">
        <v>24</v>
      </c>
      <c r="D357">
        <v>500.20839271278402</v>
      </c>
    </row>
    <row r="358" spans="1:4" x14ac:dyDescent="0.25">
      <c r="A358" t="s">
        <v>40</v>
      </c>
      <c r="B358">
        <v>21</v>
      </c>
      <c r="C358" t="s">
        <v>24</v>
      </c>
      <c r="D358">
        <v>422.78314101080798</v>
      </c>
    </row>
    <row r="359" spans="1:4" x14ac:dyDescent="0.25">
      <c r="A359" t="s">
        <v>41</v>
      </c>
      <c r="B359">
        <v>1</v>
      </c>
      <c r="C359" t="s">
        <v>24</v>
      </c>
      <c r="D359">
        <v>605.64640180858896</v>
      </c>
    </row>
    <row r="360" spans="1:4" x14ac:dyDescent="0.25">
      <c r="A360" t="s">
        <v>41</v>
      </c>
      <c r="B360">
        <v>2</v>
      </c>
      <c r="C360" t="s">
        <v>24</v>
      </c>
      <c r="D360">
        <v>1663.0132632126599</v>
      </c>
    </row>
    <row r="361" spans="1:4" x14ac:dyDescent="0.25">
      <c r="A361" t="s">
        <v>41</v>
      </c>
      <c r="B361">
        <v>3</v>
      </c>
      <c r="C361" t="s">
        <v>24</v>
      </c>
      <c r="D361">
        <v>1934.51986259874</v>
      </c>
    </row>
    <row r="362" spans="1:4" x14ac:dyDescent="0.25">
      <c r="A362" t="s">
        <v>41</v>
      </c>
      <c r="B362">
        <v>4</v>
      </c>
      <c r="C362" t="s">
        <v>24</v>
      </c>
      <c r="D362">
        <v>1621.44502449898</v>
      </c>
    </row>
    <row r="363" spans="1:4" x14ac:dyDescent="0.25">
      <c r="A363" t="s">
        <v>41</v>
      </c>
      <c r="B363">
        <v>5</v>
      </c>
      <c r="C363" t="s">
        <v>24</v>
      </c>
      <c r="D363">
        <v>2206.2372038583899</v>
      </c>
    </row>
    <row r="364" spans="1:4" x14ac:dyDescent="0.25">
      <c r="A364" t="s">
        <v>41</v>
      </c>
      <c r="B364">
        <v>6</v>
      </c>
      <c r="C364" t="s">
        <v>24</v>
      </c>
      <c r="D364">
        <v>1872.8099014110701</v>
      </c>
    </row>
    <row r="365" spans="1:4" x14ac:dyDescent="0.25">
      <c r="A365" t="s">
        <v>41</v>
      </c>
      <c r="B365">
        <v>7</v>
      </c>
      <c r="C365" t="s">
        <v>24</v>
      </c>
      <c r="D365">
        <v>2114.6894552854701</v>
      </c>
    </row>
    <row r="366" spans="1:4" x14ac:dyDescent="0.25">
      <c r="A366" t="s">
        <v>41</v>
      </c>
      <c r="B366">
        <v>8</v>
      </c>
      <c r="C366" t="s">
        <v>24</v>
      </c>
      <c r="D366">
        <v>768.24504348717596</v>
      </c>
    </row>
    <row r="367" spans="1:4" x14ac:dyDescent="0.25">
      <c r="A367" t="s">
        <v>41</v>
      </c>
      <c r="B367">
        <v>9</v>
      </c>
      <c r="C367" t="s">
        <v>24</v>
      </c>
      <c r="D367">
        <v>1693.63180675691</v>
      </c>
    </row>
    <row r="368" spans="1:4" x14ac:dyDescent="0.25">
      <c r="A368" t="s">
        <v>41</v>
      </c>
      <c r="B368">
        <v>10</v>
      </c>
      <c r="C368" t="s">
        <v>24</v>
      </c>
      <c r="D368">
        <v>1977.2704854692699</v>
      </c>
    </row>
    <row r="369" spans="1:4" x14ac:dyDescent="0.25">
      <c r="A369" t="s">
        <v>41</v>
      </c>
      <c r="B369">
        <v>11</v>
      </c>
      <c r="C369" t="s">
        <v>24</v>
      </c>
      <c r="D369">
        <v>1769.9877779931501</v>
      </c>
    </row>
    <row r="370" spans="1:4" x14ac:dyDescent="0.25">
      <c r="A370" t="s">
        <v>41</v>
      </c>
      <c r="B370">
        <v>12</v>
      </c>
      <c r="C370" t="s">
        <v>24</v>
      </c>
      <c r="D370">
        <v>2029.52592895203</v>
      </c>
    </row>
    <row r="371" spans="1:4" x14ac:dyDescent="0.25">
      <c r="A371" t="s">
        <v>41</v>
      </c>
      <c r="B371">
        <v>13</v>
      </c>
      <c r="C371" t="s">
        <v>24</v>
      </c>
      <c r="D371">
        <v>1325.04871046619</v>
      </c>
    </row>
    <row r="372" spans="1:4" x14ac:dyDescent="0.25">
      <c r="A372" t="s">
        <v>41</v>
      </c>
      <c r="B372">
        <v>14</v>
      </c>
      <c r="C372" t="s">
        <v>24</v>
      </c>
      <c r="D372">
        <v>1036.3962086081699</v>
      </c>
    </row>
    <row r="373" spans="1:4" x14ac:dyDescent="0.25">
      <c r="A373" t="s">
        <v>41</v>
      </c>
      <c r="B373">
        <v>15</v>
      </c>
      <c r="C373" t="s">
        <v>24</v>
      </c>
      <c r="D373">
        <v>1834.65631792724</v>
      </c>
    </row>
    <row r="374" spans="1:4" x14ac:dyDescent="0.25">
      <c r="A374" t="s">
        <v>41</v>
      </c>
      <c r="B374">
        <v>16</v>
      </c>
      <c r="C374" t="s">
        <v>24</v>
      </c>
      <c r="D374">
        <v>1416.8614207590399</v>
      </c>
    </row>
    <row r="375" spans="1:4" x14ac:dyDescent="0.25">
      <c r="A375" t="s">
        <v>41</v>
      </c>
      <c r="B375">
        <v>17</v>
      </c>
      <c r="C375" t="s">
        <v>24</v>
      </c>
      <c r="D375">
        <v>1192.82114170472</v>
      </c>
    </row>
    <row r="376" spans="1:4" x14ac:dyDescent="0.25">
      <c r="A376" t="s">
        <v>41</v>
      </c>
      <c r="B376">
        <v>18</v>
      </c>
      <c r="C376" t="s">
        <v>24</v>
      </c>
      <c r="D376">
        <v>1417.33512065124</v>
      </c>
    </row>
    <row r="377" spans="1:4" x14ac:dyDescent="0.25">
      <c r="A377" t="s">
        <v>41</v>
      </c>
      <c r="B377">
        <v>19</v>
      </c>
      <c r="C377" t="s">
        <v>24</v>
      </c>
      <c r="D377">
        <v>1623.65227688083</v>
      </c>
    </row>
    <row r="378" spans="1:4" x14ac:dyDescent="0.25">
      <c r="A378" t="s">
        <v>41</v>
      </c>
      <c r="B378">
        <v>20</v>
      </c>
      <c r="C378" t="s">
        <v>24</v>
      </c>
      <c r="D378">
        <v>1282.5164031684601</v>
      </c>
    </row>
    <row r="379" spans="1:4" x14ac:dyDescent="0.25">
      <c r="A379" t="s">
        <v>41</v>
      </c>
      <c r="B379">
        <v>21</v>
      </c>
      <c r="C379" t="s">
        <v>24</v>
      </c>
      <c r="D379">
        <v>1712.2435091135101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W1048576"/>
  <sheetViews>
    <sheetView zoomScale="70" zoomScaleNormal="70" workbookViewId="0">
      <selection activeCell="E23" sqref="E23"/>
    </sheetView>
  </sheetViews>
  <sheetFormatPr defaultRowHeight="15" x14ac:dyDescent="0.25"/>
  <cols>
    <col min="2" max="2" width="9.85546875" bestFit="1" customWidth="1"/>
    <col min="3" max="3" width="10.7109375" bestFit="1" customWidth="1"/>
    <col min="4" max="4" width="12" bestFit="1" customWidth="1"/>
    <col min="7" max="7" width="10.7109375" bestFit="1" customWidth="1"/>
    <col min="8" max="8" width="9.85546875" bestFit="1" customWidth="1"/>
  </cols>
  <sheetData>
    <row r="2" spans="1:23" x14ac:dyDescent="0.25">
      <c r="D2" t="s">
        <v>43</v>
      </c>
    </row>
    <row r="3" spans="1:23" x14ac:dyDescent="0.25">
      <c r="A3" t="s">
        <v>44</v>
      </c>
      <c r="B3" t="s">
        <v>62</v>
      </c>
      <c r="C3" s="9" t="s">
        <v>65</v>
      </c>
      <c r="D3">
        <v>1711.7583802454724</v>
      </c>
      <c r="G3" s="2"/>
      <c r="I3" s="9"/>
    </row>
    <row r="4" spans="1:23" x14ac:dyDescent="0.25">
      <c r="A4" t="s">
        <v>45</v>
      </c>
      <c r="B4" t="s">
        <v>63</v>
      </c>
      <c r="C4" s="9"/>
      <c r="D4">
        <v>1235.4696144232921</v>
      </c>
      <c r="G4" s="2"/>
      <c r="I4" s="9"/>
      <c r="W4" s="9"/>
    </row>
    <row r="5" spans="1:23" x14ac:dyDescent="0.25">
      <c r="A5" t="s">
        <v>46</v>
      </c>
      <c r="B5" t="s">
        <v>64</v>
      </c>
      <c r="C5" s="9"/>
      <c r="D5">
        <v>1442.3768097269033</v>
      </c>
      <c r="G5" s="2"/>
      <c r="I5" s="9"/>
      <c r="W5" s="9"/>
    </row>
    <row r="6" spans="1:23" x14ac:dyDescent="0.25">
      <c r="A6" t="s">
        <v>47</v>
      </c>
      <c r="B6" t="s">
        <v>62</v>
      </c>
      <c r="C6" s="9" t="s">
        <v>67</v>
      </c>
      <c r="D6">
        <v>1425.0735033360286</v>
      </c>
      <c r="G6" s="2"/>
      <c r="I6" s="9"/>
      <c r="W6" s="9"/>
    </row>
    <row r="7" spans="1:23" x14ac:dyDescent="0.25">
      <c r="A7" t="s">
        <v>48</v>
      </c>
      <c r="B7" t="s">
        <v>63</v>
      </c>
      <c r="C7" s="9"/>
      <c r="D7">
        <v>568.6521879146336</v>
      </c>
      <c r="G7" s="2"/>
      <c r="I7" s="9"/>
      <c r="W7" s="9"/>
    </row>
    <row r="8" spans="1:23" x14ac:dyDescent="0.25">
      <c r="A8" t="s">
        <v>49</v>
      </c>
      <c r="B8" t="s">
        <v>64</v>
      </c>
      <c r="C8" s="9"/>
      <c r="D8">
        <v>1193.0922116713348</v>
      </c>
      <c r="G8" s="3"/>
      <c r="I8" s="9"/>
      <c r="W8" s="9"/>
    </row>
    <row r="9" spans="1:23" x14ac:dyDescent="0.25">
      <c r="C9" s="9"/>
      <c r="G9" s="2"/>
      <c r="I9" s="9"/>
      <c r="W9" s="9"/>
    </row>
    <row r="10" spans="1:23" x14ac:dyDescent="0.25">
      <c r="C10" s="9"/>
      <c r="G10" s="2"/>
      <c r="I10" s="9"/>
      <c r="W10" s="9"/>
    </row>
    <row r="11" spans="1:23" x14ac:dyDescent="0.25">
      <c r="C11" s="9"/>
      <c r="G11" s="2"/>
      <c r="I11" s="9"/>
      <c r="W11" s="9"/>
    </row>
    <row r="12" spans="1:23" x14ac:dyDescent="0.25">
      <c r="C12" s="9"/>
      <c r="G12" s="2"/>
      <c r="I12" s="9"/>
      <c r="W12" s="9"/>
    </row>
    <row r="13" spans="1:23" x14ac:dyDescent="0.25">
      <c r="C13" s="9"/>
      <c r="G13" s="2"/>
      <c r="I13" s="9"/>
      <c r="W13" s="9"/>
    </row>
    <row r="14" spans="1:23" x14ac:dyDescent="0.25">
      <c r="C14" s="9"/>
      <c r="G14" s="2"/>
      <c r="I14" s="9"/>
      <c r="W14" s="9"/>
    </row>
    <row r="15" spans="1:23" x14ac:dyDescent="0.25">
      <c r="C15" s="9"/>
      <c r="G15" s="2"/>
      <c r="I15" s="9"/>
      <c r="W15" s="9"/>
    </row>
    <row r="16" spans="1:23" x14ac:dyDescent="0.25">
      <c r="C16" s="9"/>
      <c r="G16" s="2"/>
      <c r="I16" s="9"/>
      <c r="W16" s="9"/>
    </row>
    <row r="17" spans="3:23" x14ac:dyDescent="0.25">
      <c r="C17" s="9"/>
      <c r="G17" s="2"/>
      <c r="I17" s="9"/>
      <c r="W17" s="9"/>
    </row>
    <row r="18" spans="3:23" x14ac:dyDescent="0.25">
      <c r="C18" s="9"/>
      <c r="G18" s="2"/>
      <c r="I18" s="9"/>
      <c r="W18" s="9"/>
    </row>
    <row r="19" spans="3:23" x14ac:dyDescent="0.25">
      <c r="C19" s="9"/>
      <c r="G19" s="2"/>
      <c r="I19" s="9"/>
      <c r="W19" s="9"/>
    </row>
    <row r="20" spans="3:23" x14ac:dyDescent="0.25">
      <c r="C20" s="9"/>
      <c r="G20" s="2"/>
      <c r="I20" s="9"/>
      <c r="W20" s="9"/>
    </row>
    <row r="21" spans="3:23" x14ac:dyDescent="0.25">
      <c r="W21" s="9"/>
    </row>
    <row r="24" spans="3:23" x14ac:dyDescent="0.25">
      <c r="I24" s="9"/>
    </row>
    <row r="25" spans="3:23" x14ac:dyDescent="0.25">
      <c r="I25" s="9"/>
    </row>
    <row r="26" spans="3:23" x14ac:dyDescent="0.25">
      <c r="I26" s="9"/>
    </row>
    <row r="27" spans="3:23" x14ac:dyDescent="0.25">
      <c r="I27" s="9"/>
    </row>
    <row r="28" spans="3:23" x14ac:dyDescent="0.25">
      <c r="I28" s="9"/>
    </row>
    <row r="29" spans="3:23" x14ac:dyDescent="0.25">
      <c r="I29" s="9"/>
    </row>
    <row r="30" spans="3:23" x14ac:dyDescent="0.25">
      <c r="I30" s="9"/>
    </row>
    <row r="31" spans="3:23" x14ac:dyDescent="0.25">
      <c r="I31" s="9"/>
    </row>
    <row r="32" spans="3:23" x14ac:dyDescent="0.25">
      <c r="I32" s="9"/>
    </row>
    <row r="33" spans="9:9" x14ac:dyDescent="0.25">
      <c r="I33" s="9"/>
    </row>
    <row r="34" spans="9:9" x14ac:dyDescent="0.25">
      <c r="I34" s="9"/>
    </row>
    <row r="35" spans="9:9" x14ac:dyDescent="0.25">
      <c r="I35" s="9"/>
    </row>
    <row r="36" spans="9:9" x14ac:dyDescent="0.25">
      <c r="I36" s="9"/>
    </row>
    <row r="37" spans="9:9" x14ac:dyDescent="0.25">
      <c r="I37" s="9"/>
    </row>
    <row r="38" spans="9:9" x14ac:dyDescent="0.25">
      <c r="I38" s="9"/>
    </row>
    <row r="39" spans="9:9" x14ac:dyDescent="0.25">
      <c r="I39" s="9"/>
    </row>
    <row r="40" spans="9:9" x14ac:dyDescent="0.25">
      <c r="I40" s="9"/>
    </row>
    <row r="41" spans="9:9" x14ac:dyDescent="0.25">
      <c r="I41" s="9"/>
    </row>
    <row r="1048576" spans="3:3" x14ac:dyDescent="0.25">
      <c r="C1048576" s="1"/>
    </row>
  </sheetData>
  <mergeCells count="24">
    <mergeCell ref="W4:W6"/>
    <mergeCell ref="W7:W9"/>
    <mergeCell ref="W10:W12"/>
    <mergeCell ref="W13:W15"/>
    <mergeCell ref="W16:W18"/>
    <mergeCell ref="W19:W21"/>
    <mergeCell ref="I24:I26"/>
    <mergeCell ref="I27:I29"/>
    <mergeCell ref="I30:I32"/>
    <mergeCell ref="I33:I35"/>
    <mergeCell ref="I36:I38"/>
    <mergeCell ref="I39:I41"/>
    <mergeCell ref="I3:I5"/>
    <mergeCell ref="I6:I8"/>
    <mergeCell ref="I9:I11"/>
    <mergeCell ref="I12:I14"/>
    <mergeCell ref="I15:I17"/>
    <mergeCell ref="I18:I20"/>
    <mergeCell ref="C18:C20"/>
    <mergeCell ref="C3:C5"/>
    <mergeCell ref="C6:C8"/>
    <mergeCell ref="C9:C11"/>
    <mergeCell ref="C12:C14"/>
    <mergeCell ref="C15:C17"/>
  </mergeCells>
  <pageMargins left="0.7" right="0.7" top="0.75" bottom="0.75" header="0.3" footer="0.3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379"/>
  <sheetViews>
    <sheetView zoomScale="55" zoomScaleNormal="55" workbookViewId="0">
      <selection activeCell="L48" sqref="L48"/>
    </sheetView>
  </sheetViews>
  <sheetFormatPr defaultRowHeight="15" x14ac:dyDescent="0.25"/>
  <cols>
    <col min="1" max="1" width="4.28515625" bestFit="1" customWidth="1"/>
    <col min="2" max="2" width="5.42578125" bestFit="1" customWidth="1"/>
    <col min="3" max="3" width="26.140625" bestFit="1" customWidth="1"/>
    <col min="4" max="4" width="35.7109375" bestFit="1" customWidth="1"/>
    <col min="6" max="6" width="16.28515625" bestFit="1" customWidth="1"/>
    <col min="7" max="24" width="14.85546875" bestFit="1" customWidth="1"/>
  </cols>
  <sheetData>
    <row r="1" spans="1:24" x14ac:dyDescent="0.25">
      <c r="A1" t="s">
        <v>42</v>
      </c>
      <c r="B1" t="s">
        <v>0</v>
      </c>
      <c r="C1" t="s">
        <v>1</v>
      </c>
      <c r="D1" t="s">
        <v>13</v>
      </c>
    </row>
    <row r="2" spans="1:24" ht="15.75" thickBot="1" x14ac:dyDescent="0.3">
      <c r="A2" t="s">
        <v>23</v>
      </c>
      <c r="B2">
        <v>1</v>
      </c>
      <c r="C2" t="s">
        <v>24</v>
      </c>
      <c r="D2">
        <v>1549.77092903978</v>
      </c>
      <c r="F2" t="s">
        <v>71</v>
      </c>
      <c r="G2" t="s">
        <v>44</v>
      </c>
      <c r="H2" t="s">
        <v>45</v>
      </c>
      <c r="I2" t="s">
        <v>46</v>
      </c>
      <c r="J2" t="s">
        <v>47</v>
      </c>
      <c r="K2" t="s">
        <v>48</v>
      </c>
      <c r="L2" t="s">
        <v>49</v>
      </c>
      <c r="M2" t="s">
        <v>50</v>
      </c>
      <c r="N2" t="s">
        <v>51</v>
      </c>
      <c r="O2" t="s">
        <v>52</v>
      </c>
      <c r="P2" t="s">
        <v>53</v>
      </c>
      <c r="Q2" t="s">
        <v>54</v>
      </c>
      <c r="R2" t="s">
        <v>55</v>
      </c>
      <c r="S2" t="s">
        <v>56</v>
      </c>
      <c r="T2" t="s">
        <v>58</v>
      </c>
      <c r="U2" t="s">
        <v>57</v>
      </c>
      <c r="V2" t="s">
        <v>59</v>
      </c>
      <c r="W2" t="s">
        <v>60</v>
      </c>
      <c r="X2" t="s">
        <v>61</v>
      </c>
    </row>
    <row r="3" spans="1:24" ht="15.75" thickBot="1" x14ac:dyDescent="0.3">
      <c r="A3" t="s">
        <v>23</v>
      </c>
      <c r="B3">
        <v>2</v>
      </c>
      <c r="C3" t="s">
        <v>24</v>
      </c>
      <c r="D3">
        <v>1648.83624528938</v>
      </c>
      <c r="G3" s="4" t="s">
        <v>62</v>
      </c>
      <c r="H3" s="5" t="s">
        <v>63</v>
      </c>
      <c r="I3" s="6" t="s">
        <v>64</v>
      </c>
      <c r="J3" s="4" t="s">
        <v>62</v>
      </c>
      <c r="K3" s="5" t="s">
        <v>63</v>
      </c>
      <c r="L3" s="6" t="s">
        <v>64</v>
      </c>
      <c r="M3" s="4" t="s">
        <v>62</v>
      </c>
      <c r="N3" s="5" t="s">
        <v>63</v>
      </c>
      <c r="O3" s="6" t="s">
        <v>64</v>
      </c>
      <c r="P3" s="4" t="s">
        <v>62</v>
      </c>
      <c r="Q3" s="5" t="s">
        <v>63</v>
      </c>
      <c r="R3" s="6" t="s">
        <v>64</v>
      </c>
      <c r="S3" s="4" t="s">
        <v>62</v>
      </c>
      <c r="T3" s="5" t="s">
        <v>63</v>
      </c>
      <c r="U3" s="6" t="s">
        <v>64</v>
      </c>
      <c r="V3" s="4" t="s">
        <v>62</v>
      </c>
      <c r="W3" s="5" t="s">
        <v>63</v>
      </c>
      <c r="X3" s="6" t="s">
        <v>64</v>
      </c>
    </row>
    <row r="4" spans="1:24" ht="15.75" thickBot="1" x14ac:dyDescent="0.3">
      <c r="A4" t="s">
        <v>23</v>
      </c>
      <c r="B4">
        <v>3</v>
      </c>
      <c r="C4" t="s">
        <v>24</v>
      </c>
      <c r="D4">
        <v>1301.5502193821801</v>
      </c>
      <c r="G4" s="10" t="s">
        <v>65</v>
      </c>
      <c r="H4" s="11"/>
      <c r="I4" s="12"/>
      <c r="J4" s="10" t="s">
        <v>67</v>
      </c>
      <c r="K4" s="11"/>
      <c r="L4" s="12"/>
      <c r="M4" s="10" t="s">
        <v>68</v>
      </c>
      <c r="N4" s="11"/>
      <c r="O4" s="12"/>
      <c r="P4" s="10" t="s">
        <v>69</v>
      </c>
      <c r="Q4" s="11"/>
      <c r="R4" s="12"/>
      <c r="S4" s="10" t="s">
        <v>66</v>
      </c>
      <c r="T4" s="11"/>
      <c r="U4" s="12"/>
      <c r="V4" s="10" t="s">
        <v>70</v>
      </c>
      <c r="W4" s="11"/>
      <c r="X4" s="12"/>
    </row>
    <row r="5" spans="1:24" x14ac:dyDescent="0.25">
      <c r="A5" t="s">
        <v>23</v>
      </c>
      <c r="B5">
        <v>4</v>
      </c>
      <c r="C5" t="s">
        <v>24</v>
      </c>
      <c r="D5">
        <v>1927.7254008182999</v>
      </c>
      <c r="G5">
        <v>1549.77092903978</v>
      </c>
      <c r="H5">
        <v>1922.1660833291701</v>
      </c>
      <c r="I5">
        <v>1212.20103479523</v>
      </c>
      <c r="J5">
        <v>1684.13993286802</v>
      </c>
      <c r="K5">
        <v>953.33875276446804</v>
      </c>
      <c r="L5">
        <v>1152.04532346981</v>
      </c>
      <c r="M5">
        <v>1674.9768132924301</v>
      </c>
      <c r="N5">
        <v>408.66915086219097</v>
      </c>
      <c r="O5">
        <v>999.788645235064</v>
      </c>
      <c r="P5">
        <v>1624.5341126892199</v>
      </c>
      <c r="Q5">
        <v>702.64795743415698</v>
      </c>
      <c r="R5">
        <v>2169.54445190571</v>
      </c>
      <c r="S5">
        <v>1817.6982659605201</v>
      </c>
      <c r="T5">
        <v>473.70816699946897</v>
      </c>
      <c r="U5">
        <v>1821.2081529244399</v>
      </c>
      <c r="V5">
        <v>1381.4350025020501</v>
      </c>
      <c r="W5">
        <v>302.20055626078903</v>
      </c>
      <c r="X5">
        <v>605.64640180858896</v>
      </c>
    </row>
    <row r="6" spans="1:24" x14ac:dyDescent="0.25">
      <c r="A6" t="s">
        <v>23</v>
      </c>
      <c r="B6">
        <v>5</v>
      </c>
      <c r="C6" t="s">
        <v>24</v>
      </c>
      <c r="D6">
        <v>1982.7723327010401</v>
      </c>
      <c r="G6">
        <v>1648.83624528938</v>
      </c>
      <c r="H6">
        <v>1230.4215228103501</v>
      </c>
      <c r="I6">
        <v>1229.34239083288</v>
      </c>
      <c r="J6">
        <v>1509.2095112229599</v>
      </c>
      <c r="K6">
        <v>471.79783442266302</v>
      </c>
      <c r="L6">
        <v>1122.82766750982</v>
      </c>
      <c r="M6">
        <v>1825.39019820774</v>
      </c>
      <c r="N6">
        <v>462.71418106418099</v>
      </c>
      <c r="O6">
        <v>979.99553865720202</v>
      </c>
      <c r="P6">
        <v>1858.5387971458299</v>
      </c>
      <c r="Q6">
        <v>304.25701595412198</v>
      </c>
      <c r="R6">
        <v>1264.75463436523</v>
      </c>
      <c r="S6">
        <v>2597.4687913263001</v>
      </c>
      <c r="T6">
        <v>403.11212966801799</v>
      </c>
      <c r="U6">
        <v>2007.85358805244</v>
      </c>
      <c r="V6">
        <v>1977.3409141239699</v>
      </c>
      <c r="W6">
        <v>335.929685833853</v>
      </c>
      <c r="X6">
        <v>1663.0132632126599</v>
      </c>
    </row>
    <row r="7" spans="1:24" x14ac:dyDescent="0.25">
      <c r="A7" t="s">
        <v>23</v>
      </c>
      <c r="B7">
        <v>6</v>
      </c>
      <c r="C7" t="s">
        <v>24</v>
      </c>
      <c r="D7">
        <v>2203.49937004208</v>
      </c>
      <c r="G7">
        <v>1301.5502193821801</v>
      </c>
      <c r="H7">
        <v>945.60722530524595</v>
      </c>
      <c r="I7">
        <v>1353.4116209263</v>
      </c>
      <c r="J7">
        <v>1216.7311925679301</v>
      </c>
      <c r="K7">
        <v>411.92304826715701</v>
      </c>
      <c r="L7">
        <v>1119.3063818028099</v>
      </c>
      <c r="M7">
        <v>1489.67618979913</v>
      </c>
      <c r="N7">
        <v>353.74324157268802</v>
      </c>
      <c r="O7">
        <v>1505.3351524661</v>
      </c>
      <c r="P7">
        <v>1946.3372836681101</v>
      </c>
      <c r="Q7">
        <v>491.65848918112698</v>
      </c>
      <c r="R7">
        <v>1325.96867667949</v>
      </c>
      <c r="S7">
        <v>2083.09886748402</v>
      </c>
      <c r="T7">
        <v>333.09296263120001</v>
      </c>
      <c r="U7">
        <v>1872.84545402499</v>
      </c>
      <c r="V7">
        <v>2129.8215504529398</v>
      </c>
      <c r="W7">
        <v>389.76301677485998</v>
      </c>
      <c r="X7">
        <v>1934.51986259874</v>
      </c>
    </row>
    <row r="8" spans="1:24" x14ac:dyDescent="0.25">
      <c r="A8" t="s">
        <v>23</v>
      </c>
      <c r="B8">
        <v>7</v>
      </c>
      <c r="C8" t="s">
        <v>24</v>
      </c>
      <c r="D8">
        <v>2100.26167631714</v>
      </c>
      <c r="G8">
        <v>1927.7254008182999</v>
      </c>
      <c r="H8">
        <v>1007.99004520706</v>
      </c>
      <c r="I8">
        <v>1363.9877009962499</v>
      </c>
      <c r="J8">
        <v>1451.50968489719</v>
      </c>
      <c r="K8">
        <v>427.62406367072498</v>
      </c>
      <c r="L8">
        <v>1182.6642775671801</v>
      </c>
      <c r="M8">
        <v>1296.51112347861</v>
      </c>
      <c r="N8">
        <v>313.695049539813</v>
      </c>
      <c r="O8">
        <v>1199.7764751498501</v>
      </c>
      <c r="P8">
        <v>2015.6952084996899</v>
      </c>
      <c r="Q8">
        <v>378.00105040466298</v>
      </c>
      <c r="R8">
        <v>1846.9157639371899</v>
      </c>
      <c r="S8">
        <v>1734.1005224002799</v>
      </c>
      <c r="T8">
        <v>353.30232240137201</v>
      </c>
      <c r="U8">
        <v>1198.0821725414901</v>
      </c>
      <c r="V8">
        <v>1616.58859470119</v>
      </c>
      <c r="W8">
        <v>299.33365801199602</v>
      </c>
      <c r="X8">
        <v>1621.44502449898</v>
      </c>
    </row>
    <row r="9" spans="1:24" x14ac:dyDescent="0.25">
      <c r="A9" t="s">
        <v>23</v>
      </c>
      <c r="B9">
        <v>8</v>
      </c>
      <c r="C9" t="s">
        <v>24</v>
      </c>
      <c r="D9">
        <v>2150.2186774066699</v>
      </c>
      <c r="G9">
        <v>1982.7723327010401</v>
      </c>
      <c r="H9">
        <v>1118.64216544538</v>
      </c>
      <c r="I9">
        <v>1582.7581311205099</v>
      </c>
      <c r="J9">
        <v>1264.1695651453499</v>
      </c>
      <c r="K9">
        <v>504.20003142982</v>
      </c>
      <c r="L9">
        <v>1390.66968959682</v>
      </c>
      <c r="M9">
        <v>1464.18147319011</v>
      </c>
      <c r="N9">
        <v>349.80638990039699</v>
      </c>
      <c r="O9">
        <v>1706.90658155797</v>
      </c>
      <c r="P9">
        <v>1581.6834011599101</v>
      </c>
      <c r="Q9">
        <v>374.21340891016803</v>
      </c>
      <c r="R9">
        <v>999.81471464040703</v>
      </c>
      <c r="S9">
        <v>1895.80257043905</v>
      </c>
      <c r="T9">
        <v>468.23144258700501</v>
      </c>
      <c r="U9">
        <v>1034.6431322998901</v>
      </c>
      <c r="V9">
        <v>2148.1441025869799</v>
      </c>
      <c r="W9">
        <v>382.92864944761197</v>
      </c>
      <c r="X9">
        <v>2206.2372038583899</v>
      </c>
    </row>
    <row r="10" spans="1:24" x14ac:dyDescent="0.25">
      <c r="A10" t="s">
        <v>23</v>
      </c>
      <c r="B10">
        <v>9</v>
      </c>
      <c r="C10" t="s">
        <v>24</v>
      </c>
      <c r="D10">
        <v>1360.49102682282</v>
      </c>
      <c r="G10">
        <v>2203.49937004208</v>
      </c>
      <c r="H10">
        <v>1476.17435710169</v>
      </c>
      <c r="I10">
        <v>1889.5094927176699</v>
      </c>
      <c r="J10">
        <v>1835.58426947776</v>
      </c>
      <c r="K10">
        <v>440.65533572168198</v>
      </c>
      <c r="L10">
        <v>1588.7932761213999</v>
      </c>
      <c r="M10">
        <v>1657.66396423072</v>
      </c>
      <c r="N10">
        <v>327.80847870900499</v>
      </c>
      <c r="O10">
        <v>1418.6709002468599</v>
      </c>
      <c r="P10">
        <v>1242.15638820104</v>
      </c>
      <c r="Q10">
        <v>218.16173386341299</v>
      </c>
      <c r="R10">
        <v>1721.8261746599001</v>
      </c>
      <c r="S10">
        <v>1774.0493479578399</v>
      </c>
      <c r="T10">
        <v>331.70811065918201</v>
      </c>
      <c r="U10">
        <v>1643.5518682714401</v>
      </c>
      <c r="V10">
        <v>2142.6730806218502</v>
      </c>
      <c r="W10">
        <v>317.51266504202999</v>
      </c>
      <c r="X10">
        <v>1872.8099014110701</v>
      </c>
    </row>
    <row r="11" spans="1:24" x14ac:dyDescent="0.25">
      <c r="A11" t="s">
        <v>23</v>
      </c>
      <c r="B11">
        <v>10</v>
      </c>
      <c r="C11" t="s">
        <v>24</v>
      </c>
      <c r="D11">
        <v>1915.89083200046</v>
      </c>
      <c r="G11">
        <v>2100.26167631714</v>
      </c>
      <c r="H11">
        <v>1422.0878333693399</v>
      </c>
      <c r="I11">
        <v>1889.4588591045299</v>
      </c>
      <c r="J11">
        <v>1647.2284717524501</v>
      </c>
      <c r="K11">
        <v>530.08187087029205</v>
      </c>
      <c r="L11">
        <v>1027.3561964604</v>
      </c>
      <c r="M11">
        <v>2396.9535730610501</v>
      </c>
      <c r="N11">
        <v>401.07894672716998</v>
      </c>
      <c r="O11">
        <v>1169.21392445727</v>
      </c>
      <c r="P11">
        <v>1889.0608011197501</v>
      </c>
      <c r="Q11">
        <v>924.42680380116201</v>
      </c>
      <c r="R11">
        <v>1858.3837230926399</v>
      </c>
      <c r="S11">
        <v>2119.69902720749</v>
      </c>
      <c r="T11">
        <v>531.18160262245897</v>
      </c>
      <c r="U11">
        <v>1797.13329652159</v>
      </c>
      <c r="V11">
        <v>2114.0308355736902</v>
      </c>
      <c r="W11">
        <v>254.70063968038201</v>
      </c>
      <c r="X11">
        <v>2114.6894552854701</v>
      </c>
    </row>
    <row r="12" spans="1:24" x14ac:dyDescent="0.25">
      <c r="A12" t="s">
        <v>23</v>
      </c>
      <c r="B12">
        <v>11</v>
      </c>
      <c r="C12" t="s">
        <v>24</v>
      </c>
      <c r="D12">
        <v>1344.0008758650199</v>
      </c>
      <c r="G12">
        <v>2150.2186774066699</v>
      </c>
      <c r="H12">
        <v>1106.87922733964</v>
      </c>
      <c r="I12">
        <v>1598.9029333562401</v>
      </c>
      <c r="J12">
        <v>1148.53034440343</v>
      </c>
      <c r="K12">
        <v>459.69222333900399</v>
      </c>
      <c r="L12">
        <v>1630.37900921396</v>
      </c>
      <c r="M12">
        <v>2501.5817721482499</v>
      </c>
      <c r="N12">
        <v>514.04014962973599</v>
      </c>
      <c r="O12">
        <v>1672.09543430195</v>
      </c>
      <c r="P12">
        <v>1781.3053295684799</v>
      </c>
      <c r="Q12">
        <v>569.99423649599601</v>
      </c>
      <c r="R12">
        <v>1530.6642161490799</v>
      </c>
      <c r="S12">
        <v>2246.9717871374</v>
      </c>
      <c r="T12">
        <v>460.412550715789</v>
      </c>
      <c r="U12">
        <v>1060.4636649434699</v>
      </c>
      <c r="V12">
        <v>1742.54446592866</v>
      </c>
      <c r="W12">
        <v>452.055794184592</v>
      </c>
      <c r="X12">
        <v>768.24504348717596</v>
      </c>
    </row>
    <row r="13" spans="1:24" x14ac:dyDescent="0.25">
      <c r="A13" t="s">
        <v>23</v>
      </c>
      <c r="B13">
        <v>12</v>
      </c>
      <c r="C13" t="s">
        <v>24</v>
      </c>
      <c r="D13">
        <v>1659.3472806421901</v>
      </c>
      <c r="G13">
        <v>1360.49102682282</v>
      </c>
      <c r="H13">
        <v>1502.22930328601</v>
      </c>
      <c r="I13">
        <v>1362.0540452386099</v>
      </c>
      <c r="J13">
        <v>1543.4560921817999</v>
      </c>
      <c r="K13">
        <v>652.27524369574803</v>
      </c>
      <c r="L13">
        <v>1147.36448114773</v>
      </c>
      <c r="M13">
        <v>1709.2021274256001</v>
      </c>
      <c r="N13">
        <v>623.33090517443702</v>
      </c>
      <c r="O13">
        <v>1578.37045429766</v>
      </c>
      <c r="P13">
        <v>1804.00907091462</v>
      </c>
      <c r="Q13">
        <v>479.15590160805903</v>
      </c>
      <c r="R13">
        <v>1828.2489085121699</v>
      </c>
      <c r="S13">
        <v>2026.9978094615799</v>
      </c>
      <c r="T13">
        <v>453.37845269554299</v>
      </c>
      <c r="U13">
        <v>1852.2328939168599</v>
      </c>
      <c r="V13">
        <v>1071.7907356384501</v>
      </c>
      <c r="W13">
        <v>402.12086082801198</v>
      </c>
      <c r="X13">
        <v>1693.63180675691</v>
      </c>
    </row>
    <row r="14" spans="1:24" x14ac:dyDescent="0.25">
      <c r="A14" t="s">
        <v>23</v>
      </c>
      <c r="B14">
        <v>13</v>
      </c>
      <c r="C14" t="s">
        <v>24</v>
      </c>
      <c r="D14">
        <v>1931.83458710933</v>
      </c>
      <c r="G14">
        <v>1915.89083200046</v>
      </c>
      <c r="H14">
        <v>1169.63856462784</v>
      </c>
      <c r="I14">
        <v>1212.6222891401601</v>
      </c>
      <c r="J14">
        <v>1330.83196639941</v>
      </c>
      <c r="K14">
        <v>742.00727595287299</v>
      </c>
      <c r="L14">
        <v>1550.83766751557</v>
      </c>
      <c r="M14">
        <v>2162.4825363262498</v>
      </c>
      <c r="N14">
        <v>532.247677675658</v>
      </c>
      <c r="O14">
        <v>1365.3890069296101</v>
      </c>
      <c r="P14">
        <v>1631.8257085153</v>
      </c>
      <c r="Q14">
        <v>788.52167986079996</v>
      </c>
      <c r="R14">
        <v>1509.8964352569101</v>
      </c>
      <c r="S14">
        <v>1660.2158828875599</v>
      </c>
      <c r="T14">
        <v>350.88585800725798</v>
      </c>
      <c r="U14">
        <v>1586.99629768362</v>
      </c>
      <c r="V14">
        <v>2189.6415486992501</v>
      </c>
      <c r="W14">
        <v>410.09853471546597</v>
      </c>
      <c r="X14">
        <v>1977.2704854692699</v>
      </c>
    </row>
    <row r="15" spans="1:24" x14ac:dyDescent="0.25">
      <c r="A15" t="s">
        <v>23</v>
      </c>
      <c r="B15">
        <v>14</v>
      </c>
      <c r="C15" t="s">
        <v>24</v>
      </c>
      <c r="D15">
        <v>2291.03548436663</v>
      </c>
      <c r="G15">
        <v>1344.0008758650199</v>
      </c>
      <c r="H15">
        <v>1206.8043519811799</v>
      </c>
      <c r="I15">
        <v>1255.0051135574399</v>
      </c>
      <c r="J15">
        <v>1489.8182173983801</v>
      </c>
      <c r="K15">
        <v>643.11358010885397</v>
      </c>
      <c r="L15">
        <v>1125.61667489823</v>
      </c>
      <c r="M15">
        <v>1650.0566177426199</v>
      </c>
      <c r="N15">
        <v>457.13239996620899</v>
      </c>
      <c r="O15">
        <v>1074.19100140196</v>
      </c>
      <c r="P15">
        <v>1625.4168269454401</v>
      </c>
      <c r="Q15">
        <v>533.92326745167099</v>
      </c>
      <c r="R15">
        <v>1005.05388045011</v>
      </c>
      <c r="S15">
        <v>1502.22980199275</v>
      </c>
      <c r="T15">
        <v>418.57647600785401</v>
      </c>
      <c r="U15">
        <v>1350.4927238482301</v>
      </c>
      <c r="V15">
        <v>2369.6340998365799</v>
      </c>
      <c r="W15">
        <v>740.91090680736704</v>
      </c>
      <c r="X15">
        <v>1769.9877779931501</v>
      </c>
    </row>
    <row r="16" spans="1:24" x14ac:dyDescent="0.25">
      <c r="A16" t="s">
        <v>23</v>
      </c>
      <c r="B16">
        <v>15</v>
      </c>
      <c r="C16" t="s">
        <v>24</v>
      </c>
      <c r="D16">
        <v>2036.61679977311</v>
      </c>
      <c r="G16">
        <v>1659.3472806421901</v>
      </c>
      <c r="H16">
        <v>1050.5721973821901</v>
      </c>
      <c r="I16">
        <v>1301.78878168964</v>
      </c>
      <c r="J16">
        <v>1350.11673670441</v>
      </c>
      <c r="K16">
        <v>718.34722137870199</v>
      </c>
      <c r="L16">
        <v>1118.2858311549101</v>
      </c>
      <c r="M16">
        <v>1673.6484316200999</v>
      </c>
      <c r="N16">
        <v>471.82225426313499</v>
      </c>
      <c r="O16">
        <v>1788.6232396616799</v>
      </c>
      <c r="P16">
        <v>1739.2885745518199</v>
      </c>
      <c r="Q16">
        <v>479.92437523493197</v>
      </c>
      <c r="R16">
        <v>1813.06116421197</v>
      </c>
      <c r="S16">
        <v>1656.2257493806101</v>
      </c>
      <c r="T16">
        <v>372.10881198238701</v>
      </c>
      <c r="U16">
        <v>1972.69896404722</v>
      </c>
      <c r="V16">
        <v>1728.7264513985499</v>
      </c>
      <c r="W16">
        <v>520.09454706112899</v>
      </c>
      <c r="X16">
        <v>2029.52592895203</v>
      </c>
    </row>
    <row r="17" spans="1:24" x14ac:dyDescent="0.25">
      <c r="A17" t="s">
        <v>23</v>
      </c>
      <c r="B17">
        <v>16</v>
      </c>
      <c r="C17" t="s">
        <v>24</v>
      </c>
      <c r="D17">
        <v>1741.95629592254</v>
      </c>
      <c r="G17">
        <v>1931.83458710933</v>
      </c>
      <c r="H17">
        <v>1146.1667074999</v>
      </c>
      <c r="I17">
        <v>1268.61369419673</v>
      </c>
      <c r="J17">
        <v>1448.4537699642301</v>
      </c>
      <c r="K17">
        <v>674.16247151138896</v>
      </c>
      <c r="L17">
        <v>839.56271417016706</v>
      </c>
      <c r="M17">
        <v>1483.459950897</v>
      </c>
      <c r="N17">
        <v>674.29922289364504</v>
      </c>
      <c r="O17">
        <v>1368.5774061078</v>
      </c>
      <c r="P17">
        <v>1112.9287835770101</v>
      </c>
      <c r="Q17">
        <v>561.01396696436598</v>
      </c>
      <c r="R17">
        <v>911.14459231629996</v>
      </c>
      <c r="S17">
        <v>2123.8715738040501</v>
      </c>
      <c r="T17">
        <v>467.69826013037198</v>
      </c>
      <c r="U17">
        <v>1314.5899831766001</v>
      </c>
      <c r="V17">
        <v>1950.2427993506999</v>
      </c>
      <c r="W17">
        <v>524.29315036346702</v>
      </c>
      <c r="X17">
        <v>1325.04871046619</v>
      </c>
    </row>
    <row r="18" spans="1:24" x14ac:dyDescent="0.25">
      <c r="A18" t="s">
        <v>23</v>
      </c>
      <c r="B18">
        <v>17</v>
      </c>
      <c r="C18" t="s">
        <v>24</v>
      </c>
      <c r="D18">
        <v>1334.5103546171499</v>
      </c>
      <c r="G18">
        <v>2291.03548436663</v>
      </c>
      <c r="H18">
        <v>1196.61195525372</v>
      </c>
      <c r="I18">
        <v>1393.8851683297</v>
      </c>
      <c r="J18">
        <v>1412.86822424709</v>
      </c>
      <c r="K18">
        <v>599.09746270290395</v>
      </c>
      <c r="L18">
        <v>1083.1097788407801</v>
      </c>
      <c r="M18">
        <v>2037.1564830560301</v>
      </c>
      <c r="N18">
        <v>393.04631321270199</v>
      </c>
      <c r="O18">
        <v>1080.70846550529</v>
      </c>
      <c r="P18">
        <v>1440.6481561325299</v>
      </c>
      <c r="Q18">
        <v>487.661792276254</v>
      </c>
      <c r="R18">
        <v>1181.7341266267199</v>
      </c>
      <c r="S18">
        <v>2139.8734284273801</v>
      </c>
      <c r="T18">
        <v>400.91458401294301</v>
      </c>
      <c r="U18">
        <v>1608.6965864188101</v>
      </c>
      <c r="V18">
        <v>1287.2343208468201</v>
      </c>
      <c r="W18">
        <v>455.39862041983702</v>
      </c>
      <c r="X18">
        <v>1036.3962086081699</v>
      </c>
    </row>
    <row r="19" spans="1:24" x14ac:dyDescent="0.25">
      <c r="A19" t="s">
        <v>23</v>
      </c>
      <c r="B19">
        <v>18</v>
      </c>
      <c r="C19" t="s">
        <v>24</v>
      </c>
      <c r="D19">
        <v>1473.6031648623</v>
      </c>
      <c r="G19">
        <v>2036.61679977311</v>
      </c>
      <c r="H19">
        <v>1217.0518005379799</v>
      </c>
      <c r="I19">
        <v>1419.90693136905</v>
      </c>
      <c r="J19">
        <v>1250.3960179829501</v>
      </c>
      <c r="K19">
        <v>540.03489124353905</v>
      </c>
      <c r="L19">
        <v>812.95141833562104</v>
      </c>
      <c r="M19">
        <v>1662.4672756191901</v>
      </c>
      <c r="N19">
        <v>392.79525162988301</v>
      </c>
      <c r="O19">
        <v>903.38007147100302</v>
      </c>
      <c r="P19">
        <v>1644.98636561429</v>
      </c>
      <c r="Q19">
        <v>502.22840682431598</v>
      </c>
      <c r="R19">
        <v>1629.63391411211</v>
      </c>
      <c r="S19">
        <v>1670.29787037239</v>
      </c>
      <c r="T19">
        <v>434.93302588314202</v>
      </c>
      <c r="U19">
        <v>1294.54265587231</v>
      </c>
      <c r="V19">
        <v>1576.6148962331199</v>
      </c>
      <c r="W19">
        <v>387.680440459659</v>
      </c>
      <c r="X19">
        <v>1834.65631792724</v>
      </c>
    </row>
    <row r="20" spans="1:24" x14ac:dyDescent="0.25">
      <c r="A20" t="s">
        <v>23</v>
      </c>
      <c r="B20">
        <v>19</v>
      </c>
      <c r="C20" t="s">
        <v>24</v>
      </c>
      <c r="D20">
        <v>1603.3996944518401</v>
      </c>
      <c r="G20">
        <v>1741.95629592254</v>
      </c>
      <c r="H20">
        <v>1209.79728795754</v>
      </c>
      <c r="I20">
        <v>1382.1164648701599</v>
      </c>
      <c r="J20">
        <v>1163.45058762232</v>
      </c>
      <c r="K20">
        <v>470.46032753320702</v>
      </c>
      <c r="L20">
        <v>935.10000879750305</v>
      </c>
      <c r="M20">
        <v>1491.5399706840799</v>
      </c>
      <c r="N20">
        <v>383.26026123020199</v>
      </c>
      <c r="O20">
        <v>1320.0023282613699</v>
      </c>
      <c r="P20">
        <v>2032.09916646235</v>
      </c>
      <c r="Q20">
        <v>454.74397684583602</v>
      </c>
      <c r="R20">
        <v>1704.21364087646</v>
      </c>
      <c r="S20">
        <v>2168.6332924681301</v>
      </c>
      <c r="T20">
        <v>403.11927609856099</v>
      </c>
      <c r="U20">
        <v>2090.6212464349501</v>
      </c>
      <c r="V20">
        <v>1959.0605146118</v>
      </c>
      <c r="W20">
        <v>429.81518389874299</v>
      </c>
      <c r="X20">
        <v>1416.8614207590399</v>
      </c>
    </row>
    <row r="21" spans="1:24" x14ac:dyDescent="0.25">
      <c r="A21" t="s">
        <v>23</v>
      </c>
      <c r="B21">
        <v>20</v>
      </c>
      <c r="C21" t="s">
        <v>24</v>
      </c>
      <c r="D21">
        <v>1762.1674059499901</v>
      </c>
      <c r="G21">
        <v>1334.5103546171499</v>
      </c>
      <c r="H21">
        <v>1484.52001843111</v>
      </c>
      <c r="I21">
        <v>1488.5108251300301</v>
      </c>
      <c r="J21">
        <v>1416.51782924861</v>
      </c>
      <c r="K21">
        <v>560.56629257208601</v>
      </c>
      <c r="L21">
        <v>1546.1493289166499</v>
      </c>
      <c r="M21">
        <v>1478.72910659227</v>
      </c>
      <c r="N21">
        <v>535.88852175746104</v>
      </c>
      <c r="O21">
        <v>1188.9503238141499</v>
      </c>
      <c r="P21">
        <v>1732.183281012</v>
      </c>
      <c r="Q21">
        <v>532.69672706295103</v>
      </c>
      <c r="R21">
        <v>1571.7819432945</v>
      </c>
      <c r="S21">
        <v>2293.9235782415099</v>
      </c>
      <c r="T21">
        <v>421.030797692867</v>
      </c>
      <c r="U21">
        <v>1861.89250819276</v>
      </c>
      <c r="V21">
        <v>1824.40334669247</v>
      </c>
      <c r="W21">
        <v>433.856994806241</v>
      </c>
      <c r="X21">
        <v>1192.82114170472</v>
      </c>
    </row>
    <row r="22" spans="1:24" x14ac:dyDescent="0.25">
      <c r="A22" t="s">
        <v>23</v>
      </c>
      <c r="B22">
        <v>21</v>
      </c>
      <c r="C22" t="s">
        <v>24</v>
      </c>
      <c r="D22">
        <v>627.43733177496904</v>
      </c>
      <c r="G22">
        <v>1473.6031648623</v>
      </c>
      <c r="H22">
        <v>1151.99118225745</v>
      </c>
      <c r="I22">
        <v>1451.3408182042799</v>
      </c>
      <c r="J22">
        <v>1319.51759696822</v>
      </c>
      <c r="K22">
        <v>607.95758763313904</v>
      </c>
      <c r="L22">
        <v>1109.5738712674699</v>
      </c>
      <c r="M22">
        <v>1677.22286482035</v>
      </c>
      <c r="N22">
        <v>408.09910024708802</v>
      </c>
      <c r="O22">
        <v>1093.1354188441801</v>
      </c>
      <c r="P22">
        <v>1775.57006581412</v>
      </c>
      <c r="Q22">
        <v>580.35905612191198</v>
      </c>
      <c r="R22">
        <v>1371.1734376004099</v>
      </c>
      <c r="S22">
        <v>1919.2149704712299</v>
      </c>
      <c r="T22">
        <v>391.98510461822599</v>
      </c>
      <c r="U22">
        <v>1663.8170596626901</v>
      </c>
      <c r="V22">
        <v>1547.7663379861201</v>
      </c>
      <c r="W22">
        <v>479.82057542059403</v>
      </c>
      <c r="X22">
        <v>1417.33512065124</v>
      </c>
    </row>
    <row r="23" spans="1:24" x14ac:dyDescent="0.25">
      <c r="A23" t="s">
        <v>25</v>
      </c>
      <c r="B23">
        <v>1</v>
      </c>
      <c r="C23" t="s">
        <v>24</v>
      </c>
      <c r="D23">
        <v>1922.1660833291701</v>
      </c>
      <c r="G23">
        <v>1603.3996944518401</v>
      </c>
      <c r="H23">
        <v>1079.4565435934501</v>
      </c>
      <c r="I23">
        <v>1500.9881773580801</v>
      </c>
      <c r="J23">
        <v>1665.03769075115</v>
      </c>
      <c r="K23">
        <v>563.07105819388005</v>
      </c>
      <c r="L23">
        <v>1133.9545765232399</v>
      </c>
      <c r="M23">
        <v>1662.5808851109</v>
      </c>
      <c r="N23">
        <v>458.62607858098801</v>
      </c>
      <c r="O23">
        <v>1056.8299222333101</v>
      </c>
      <c r="P23">
        <v>1661.8694961793999</v>
      </c>
      <c r="Q23">
        <v>494.80901943715799</v>
      </c>
      <c r="R23">
        <v>1433.2173538064501</v>
      </c>
      <c r="S23">
        <v>1894.3285560010099</v>
      </c>
      <c r="T23">
        <v>515.71259972017299</v>
      </c>
      <c r="U23">
        <v>1262.22226901867</v>
      </c>
      <c r="V23">
        <v>1954.1283141888</v>
      </c>
      <c r="W23">
        <v>555.23286543345296</v>
      </c>
      <c r="X23">
        <v>1623.65227688083</v>
      </c>
    </row>
    <row r="24" spans="1:24" x14ac:dyDescent="0.25">
      <c r="A24" t="s">
        <v>25</v>
      </c>
      <c r="B24">
        <v>2</v>
      </c>
      <c r="C24" t="s">
        <v>24</v>
      </c>
      <c r="D24">
        <v>1230.4215228103501</v>
      </c>
      <c r="G24">
        <v>1762.1674059499901</v>
      </c>
      <c r="H24">
        <v>1159.3927401324399</v>
      </c>
      <c r="I24">
        <v>1565.89004694913</v>
      </c>
      <c r="J24">
        <v>1377.5936179855</v>
      </c>
      <c r="K24">
        <v>508.03296804291602</v>
      </c>
      <c r="L24">
        <v>1259.84163423015</v>
      </c>
      <c r="M24">
        <v>1311.8266694567601</v>
      </c>
      <c r="N24">
        <v>362.07931013358399</v>
      </c>
      <c r="O24">
        <v>1233.8872654086599</v>
      </c>
      <c r="P24">
        <v>1685.6631506652</v>
      </c>
      <c r="Q24">
        <v>748.29400682055802</v>
      </c>
      <c r="R24">
        <v>1876.1354638610501</v>
      </c>
      <c r="S24">
        <v>2266.87648898106</v>
      </c>
      <c r="T24">
        <v>449.46312479438097</v>
      </c>
      <c r="U24">
        <v>1539.23136371909</v>
      </c>
      <c r="V24">
        <v>2229.3831271245399</v>
      </c>
      <c r="W24">
        <v>500.20839271278402</v>
      </c>
      <c r="X24">
        <v>1282.5164031684601</v>
      </c>
    </row>
    <row r="25" spans="1:24" x14ac:dyDescent="0.25">
      <c r="A25" t="s">
        <v>25</v>
      </c>
      <c r="B25">
        <v>3</v>
      </c>
      <c r="C25" t="s">
        <v>24</v>
      </c>
      <c r="D25">
        <v>945.60722530524595</v>
      </c>
      <c r="G25">
        <v>627.43733177496904</v>
      </c>
      <c r="H25">
        <v>1140.6607900404499</v>
      </c>
      <c r="I25">
        <v>1567.6184843823501</v>
      </c>
      <c r="J25">
        <v>1401.38225026744</v>
      </c>
      <c r="K25">
        <v>463.25640515225899</v>
      </c>
      <c r="L25">
        <v>1178.5466375578101</v>
      </c>
      <c r="M25">
        <v>1467.94651780963</v>
      </c>
      <c r="N25">
        <v>312.04844002450398</v>
      </c>
      <c r="O25">
        <v>1083.0970130385399</v>
      </c>
      <c r="P25">
        <v>2161.1638749505901</v>
      </c>
      <c r="Q25">
        <v>417.247830720747</v>
      </c>
      <c r="R25">
        <v>1337.60289948387</v>
      </c>
      <c r="S25">
        <v>2060.7400632986801</v>
      </c>
      <c r="T25">
        <v>491.62633141402898</v>
      </c>
      <c r="U25">
        <v>1129.3760009412999</v>
      </c>
      <c r="V25">
        <v>2423.9376050145402</v>
      </c>
      <c r="W25">
        <v>422.78314101080798</v>
      </c>
      <c r="X25">
        <v>1712.2435091135101</v>
      </c>
    </row>
    <row r="26" spans="1:24" x14ac:dyDescent="0.25">
      <c r="A26" t="s">
        <v>25</v>
      </c>
      <c r="B26">
        <v>4</v>
      </c>
      <c r="C26" t="s">
        <v>24</v>
      </c>
      <c r="D26">
        <v>1007.99004520706</v>
      </c>
    </row>
    <row r="27" spans="1:24" x14ac:dyDescent="0.25">
      <c r="A27" t="s">
        <v>25</v>
      </c>
      <c r="B27">
        <v>5</v>
      </c>
      <c r="C27" t="s">
        <v>24</v>
      </c>
      <c r="D27">
        <v>1118.64216544538</v>
      </c>
    </row>
    <row r="28" spans="1:24" x14ac:dyDescent="0.25">
      <c r="A28" t="s">
        <v>25</v>
      </c>
      <c r="B28">
        <v>6</v>
      </c>
      <c r="C28" t="s">
        <v>24</v>
      </c>
      <c r="D28">
        <v>1476.17435710169</v>
      </c>
    </row>
    <row r="29" spans="1:24" x14ac:dyDescent="0.25">
      <c r="A29" t="s">
        <v>25</v>
      </c>
      <c r="B29">
        <v>7</v>
      </c>
      <c r="C29" t="s">
        <v>24</v>
      </c>
      <c r="D29">
        <v>1422.0878333693399</v>
      </c>
    </row>
    <row r="30" spans="1:24" x14ac:dyDescent="0.25">
      <c r="A30" t="s">
        <v>25</v>
      </c>
      <c r="B30">
        <v>8</v>
      </c>
      <c r="C30" t="s">
        <v>24</v>
      </c>
      <c r="D30">
        <v>1106.87922733964</v>
      </c>
    </row>
    <row r="31" spans="1:24" x14ac:dyDescent="0.25">
      <c r="A31" t="s">
        <v>25</v>
      </c>
      <c r="B31">
        <v>9</v>
      </c>
      <c r="C31" t="s">
        <v>24</v>
      </c>
      <c r="D31">
        <v>1502.22930328601</v>
      </c>
    </row>
    <row r="32" spans="1:24" x14ac:dyDescent="0.25">
      <c r="A32" t="s">
        <v>25</v>
      </c>
      <c r="B32">
        <v>10</v>
      </c>
      <c r="C32" t="s">
        <v>24</v>
      </c>
      <c r="D32">
        <v>1169.63856462784</v>
      </c>
    </row>
    <row r="33" spans="1:4" x14ac:dyDescent="0.25">
      <c r="A33" t="s">
        <v>25</v>
      </c>
      <c r="B33">
        <v>11</v>
      </c>
      <c r="C33" t="s">
        <v>24</v>
      </c>
      <c r="D33">
        <v>1206.8043519811799</v>
      </c>
    </row>
    <row r="34" spans="1:4" x14ac:dyDescent="0.25">
      <c r="A34" t="s">
        <v>25</v>
      </c>
      <c r="B34">
        <v>12</v>
      </c>
      <c r="C34" t="s">
        <v>24</v>
      </c>
      <c r="D34">
        <v>1050.5721973821901</v>
      </c>
    </row>
    <row r="35" spans="1:4" x14ac:dyDescent="0.25">
      <c r="A35" t="s">
        <v>25</v>
      </c>
      <c r="B35">
        <v>13</v>
      </c>
      <c r="C35" t="s">
        <v>24</v>
      </c>
      <c r="D35">
        <v>1146.1667074999</v>
      </c>
    </row>
    <row r="36" spans="1:4" x14ac:dyDescent="0.25">
      <c r="A36" t="s">
        <v>25</v>
      </c>
      <c r="B36">
        <v>14</v>
      </c>
      <c r="C36" t="s">
        <v>24</v>
      </c>
      <c r="D36">
        <v>1196.61195525372</v>
      </c>
    </row>
    <row r="37" spans="1:4" x14ac:dyDescent="0.25">
      <c r="A37" t="s">
        <v>25</v>
      </c>
      <c r="B37">
        <v>15</v>
      </c>
      <c r="C37" t="s">
        <v>24</v>
      </c>
      <c r="D37">
        <v>1217.0518005379799</v>
      </c>
    </row>
    <row r="38" spans="1:4" x14ac:dyDescent="0.25">
      <c r="A38" t="s">
        <v>25</v>
      </c>
      <c r="B38">
        <v>16</v>
      </c>
      <c r="C38" t="s">
        <v>24</v>
      </c>
      <c r="D38">
        <v>1209.79728795754</v>
      </c>
    </row>
    <row r="39" spans="1:4" x14ac:dyDescent="0.25">
      <c r="A39" t="s">
        <v>25</v>
      </c>
      <c r="B39">
        <v>17</v>
      </c>
      <c r="C39" t="s">
        <v>24</v>
      </c>
      <c r="D39">
        <v>1484.52001843111</v>
      </c>
    </row>
    <row r="40" spans="1:4" x14ac:dyDescent="0.25">
      <c r="A40" t="s">
        <v>25</v>
      </c>
      <c r="B40">
        <v>18</v>
      </c>
      <c r="C40" t="s">
        <v>24</v>
      </c>
      <c r="D40">
        <v>1151.99118225745</v>
      </c>
    </row>
    <row r="41" spans="1:4" x14ac:dyDescent="0.25">
      <c r="A41" t="s">
        <v>25</v>
      </c>
      <c r="B41">
        <v>19</v>
      </c>
      <c r="C41" t="s">
        <v>24</v>
      </c>
      <c r="D41">
        <v>1079.4565435934501</v>
      </c>
    </row>
    <row r="42" spans="1:4" x14ac:dyDescent="0.25">
      <c r="A42" t="s">
        <v>25</v>
      </c>
      <c r="B42">
        <v>20</v>
      </c>
      <c r="C42" t="s">
        <v>24</v>
      </c>
      <c r="D42">
        <v>1159.3927401324399</v>
      </c>
    </row>
    <row r="43" spans="1:4" x14ac:dyDescent="0.25">
      <c r="A43" t="s">
        <v>25</v>
      </c>
      <c r="B43">
        <v>21</v>
      </c>
      <c r="C43" t="s">
        <v>24</v>
      </c>
      <c r="D43">
        <v>1140.6607900404499</v>
      </c>
    </row>
    <row r="44" spans="1:4" x14ac:dyDescent="0.25">
      <c r="A44" t="s">
        <v>26</v>
      </c>
      <c r="B44">
        <v>1</v>
      </c>
      <c r="C44" t="s">
        <v>24</v>
      </c>
      <c r="D44">
        <v>1212.20103479523</v>
      </c>
    </row>
    <row r="45" spans="1:4" x14ac:dyDescent="0.25">
      <c r="A45" t="s">
        <v>26</v>
      </c>
      <c r="B45">
        <v>2</v>
      </c>
      <c r="C45" t="s">
        <v>24</v>
      </c>
      <c r="D45">
        <v>1229.34239083288</v>
      </c>
    </row>
    <row r="46" spans="1:4" x14ac:dyDescent="0.25">
      <c r="A46" t="s">
        <v>26</v>
      </c>
      <c r="B46">
        <v>3</v>
      </c>
      <c r="C46" t="s">
        <v>24</v>
      </c>
      <c r="D46">
        <v>1353.4116209263</v>
      </c>
    </row>
    <row r="47" spans="1:4" x14ac:dyDescent="0.25">
      <c r="A47" t="s">
        <v>26</v>
      </c>
      <c r="B47">
        <v>4</v>
      </c>
      <c r="C47" t="s">
        <v>24</v>
      </c>
      <c r="D47">
        <v>1363.9877009962499</v>
      </c>
    </row>
    <row r="48" spans="1:4" x14ac:dyDescent="0.25">
      <c r="A48" t="s">
        <v>26</v>
      </c>
      <c r="B48">
        <v>5</v>
      </c>
      <c r="C48" t="s">
        <v>24</v>
      </c>
      <c r="D48">
        <v>1582.7581311205099</v>
      </c>
    </row>
    <row r="49" spans="1:4" x14ac:dyDescent="0.25">
      <c r="A49" t="s">
        <v>26</v>
      </c>
      <c r="B49">
        <v>6</v>
      </c>
      <c r="C49" t="s">
        <v>24</v>
      </c>
      <c r="D49">
        <v>1889.5094927176699</v>
      </c>
    </row>
    <row r="50" spans="1:4" x14ac:dyDescent="0.25">
      <c r="A50" t="s">
        <v>26</v>
      </c>
      <c r="B50">
        <v>7</v>
      </c>
      <c r="C50" t="s">
        <v>24</v>
      </c>
      <c r="D50">
        <v>1889.4588591045299</v>
      </c>
    </row>
    <row r="51" spans="1:4" x14ac:dyDescent="0.25">
      <c r="A51" t="s">
        <v>26</v>
      </c>
      <c r="B51">
        <v>8</v>
      </c>
      <c r="C51" t="s">
        <v>24</v>
      </c>
      <c r="D51">
        <v>1598.9029333562401</v>
      </c>
    </row>
    <row r="52" spans="1:4" x14ac:dyDescent="0.25">
      <c r="A52" t="s">
        <v>26</v>
      </c>
      <c r="B52">
        <v>9</v>
      </c>
      <c r="C52" t="s">
        <v>24</v>
      </c>
      <c r="D52">
        <v>1362.0540452386099</v>
      </c>
    </row>
    <row r="53" spans="1:4" x14ac:dyDescent="0.25">
      <c r="A53" t="s">
        <v>26</v>
      </c>
      <c r="B53">
        <v>10</v>
      </c>
      <c r="C53" t="s">
        <v>24</v>
      </c>
      <c r="D53">
        <v>1212.6222891401601</v>
      </c>
    </row>
    <row r="54" spans="1:4" x14ac:dyDescent="0.25">
      <c r="A54" t="s">
        <v>26</v>
      </c>
      <c r="B54">
        <v>11</v>
      </c>
      <c r="C54" t="s">
        <v>24</v>
      </c>
      <c r="D54">
        <v>1255.0051135574399</v>
      </c>
    </row>
    <row r="55" spans="1:4" x14ac:dyDescent="0.25">
      <c r="A55" t="s">
        <v>26</v>
      </c>
      <c r="B55">
        <v>12</v>
      </c>
      <c r="C55" t="s">
        <v>24</v>
      </c>
      <c r="D55">
        <v>1301.78878168964</v>
      </c>
    </row>
    <row r="56" spans="1:4" x14ac:dyDescent="0.25">
      <c r="A56" t="s">
        <v>26</v>
      </c>
      <c r="B56">
        <v>13</v>
      </c>
      <c r="C56" t="s">
        <v>24</v>
      </c>
      <c r="D56">
        <v>1268.61369419673</v>
      </c>
    </row>
    <row r="57" spans="1:4" x14ac:dyDescent="0.25">
      <c r="A57" t="s">
        <v>26</v>
      </c>
      <c r="B57">
        <v>14</v>
      </c>
      <c r="C57" t="s">
        <v>24</v>
      </c>
      <c r="D57">
        <v>1393.8851683297</v>
      </c>
    </row>
    <row r="58" spans="1:4" x14ac:dyDescent="0.25">
      <c r="A58" t="s">
        <v>26</v>
      </c>
      <c r="B58">
        <v>15</v>
      </c>
      <c r="C58" t="s">
        <v>24</v>
      </c>
      <c r="D58">
        <v>1419.90693136905</v>
      </c>
    </row>
    <row r="59" spans="1:4" x14ac:dyDescent="0.25">
      <c r="A59" t="s">
        <v>26</v>
      </c>
      <c r="B59">
        <v>16</v>
      </c>
      <c r="C59" t="s">
        <v>24</v>
      </c>
      <c r="D59">
        <v>1382.1164648701599</v>
      </c>
    </row>
    <row r="60" spans="1:4" x14ac:dyDescent="0.25">
      <c r="A60" t="s">
        <v>26</v>
      </c>
      <c r="B60">
        <v>17</v>
      </c>
      <c r="C60" t="s">
        <v>24</v>
      </c>
      <c r="D60">
        <v>1488.5108251300301</v>
      </c>
    </row>
    <row r="61" spans="1:4" x14ac:dyDescent="0.25">
      <c r="A61" t="s">
        <v>26</v>
      </c>
      <c r="B61">
        <v>18</v>
      </c>
      <c r="C61" t="s">
        <v>24</v>
      </c>
      <c r="D61">
        <v>1451.3408182042799</v>
      </c>
    </row>
    <row r="62" spans="1:4" x14ac:dyDescent="0.25">
      <c r="A62" t="s">
        <v>26</v>
      </c>
      <c r="B62">
        <v>19</v>
      </c>
      <c r="C62" t="s">
        <v>24</v>
      </c>
      <c r="D62">
        <v>1500.9881773580801</v>
      </c>
    </row>
    <row r="63" spans="1:4" x14ac:dyDescent="0.25">
      <c r="A63" t="s">
        <v>26</v>
      </c>
      <c r="B63">
        <v>20</v>
      </c>
      <c r="C63" t="s">
        <v>24</v>
      </c>
      <c r="D63">
        <v>1565.89004694913</v>
      </c>
    </row>
    <row r="64" spans="1:4" x14ac:dyDescent="0.25">
      <c r="A64" t="s">
        <v>26</v>
      </c>
      <c r="B64">
        <v>21</v>
      </c>
      <c r="C64" t="s">
        <v>24</v>
      </c>
      <c r="D64">
        <v>1567.6184843823501</v>
      </c>
    </row>
    <row r="65" spans="1:4" x14ac:dyDescent="0.25">
      <c r="A65" t="s">
        <v>27</v>
      </c>
      <c r="B65">
        <v>1</v>
      </c>
      <c r="C65" t="s">
        <v>24</v>
      </c>
      <c r="D65">
        <v>1684.13993286802</v>
      </c>
    </row>
    <row r="66" spans="1:4" x14ac:dyDescent="0.25">
      <c r="A66" t="s">
        <v>27</v>
      </c>
      <c r="B66">
        <v>2</v>
      </c>
      <c r="C66" t="s">
        <v>24</v>
      </c>
      <c r="D66">
        <v>1509.2095112229599</v>
      </c>
    </row>
    <row r="67" spans="1:4" x14ac:dyDescent="0.25">
      <c r="A67" t="s">
        <v>27</v>
      </c>
      <c r="B67">
        <v>3</v>
      </c>
      <c r="C67" t="s">
        <v>24</v>
      </c>
      <c r="D67">
        <v>1216.7311925679301</v>
      </c>
    </row>
    <row r="68" spans="1:4" x14ac:dyDescent="0.25">
      <c r="A68" t="s">
        <v>27</v>
      </c>
      <c r="B68">
        <v>4</v>
      </c>
      <c r="C68" t="s">
        <v>24</v>
      </c>
      <c r="D68">
        <v>1451.50968489719</v>
      </c>
    </row>
    <row r="69" spans="1:4" x14ac:dyDescent="0.25">
      <c r="A69" t="s">
        <v>27</v>
      </c>
      <c r="B69">
        <v>5</v>
      </c>
      <c r="C69" t="s">
        <v>24</v>
      </c>
      <c r="D69">
        <v>1264.1695651453499</v>
      </c>
    </row>
    <row r="70" spans="1:4" x14ac:dyDescent="0.25">
      <c r="A70" t="s">
        <v>27</v>
      </c>
      <c r="B70">
        <v>6</v>
      </c>
      <c r="C70" t="s">
        <v>24</v>
      </c>
      <c r="D70">
        <v>1835.58426947776</v>
      </c>
    </row>
    <row r="71" spans="1:4" x14ac:dyDescent="0.25">
      <c r="A71" t="s">
        <v>27</v>
      </c>
      <c r="B71">
        <v>7</v>
      </c>
      <c r="C71" t="s">
        <v>24</v>
      </c>
      <c r="D71">
        <v>1647.2284717524501</v>
      </c>
    </row>
    <row r="72" spans="1:4" x14ac:dyDescent="0.25">
      <c r="A72" t="s">
        <v>27</v>
      </c>
      <c r="B72">
        <v>8</v>
      </c>
      <c r="C72" t="s">
        <v>24</v>
      </c>
      <c r="D72">
        <v>1148.53034440343</v>
      </c>
    </row>
    <row r="73" spans="1:4" x14ac:dyDescent="0.25">
      <c r="A73" t="s">
        <v>27</v>
      </c>
      <c r="B73">
        <v>9</v>
      </c>
      <c r="C73" t="s">
        <v>24</v>
      </c>
      <c r="D73">
        <v>1543.4560921817999</v>
      </c>
    </row>
    <row r="74" spans="1:4" x14ac:dyDescent="0.25">
      <c r="A74" t="s">
        <v>27</v>
      </c>
      <c r="B74">
        <v>10</v>
      </c>
      <c r="C74" t="s">
        <v>24</v>
      </c>
      <c r="D74">
        <v>1330.83196639941</v>
      </c>
    </row>
    <row r="75" spans="1:4" x14ac:dyDescent="0.25">
      <c r="A75" t="s">
        <v>27</v>
      </c>
      <c r="B75">
        <v>11</v>
      </c>
      <c r="C75" t="s">
        <v>24</v>
      </c>
      <c r="D75">
        <v>1489.8182173983801</v>
      </c>
    </row>
    <row r="76" spans="1:4" x14ac:dyDescent="0.25">
      <c r="A76" t="s">
        <v>27</v>
      </c>
      <c r="B76">
        <v>12</v>
      </c>
      <c r="C76" t="s">
        <v>24</v>
      </c>
      <c r="D76">
        <v>1350.11673670441</v>
      </c>
    </row>
    <row r="77" spans="1:4" x14ac:dyDescent="0.25">
      <c r="A77" t="s">
        <v>27</v>
      </c>
      <c r="B77">
        <v>13</v>
      </c>
      <c r="C77" t="s">
        <v>24</v>
      </c>
      <c r="D77">
        <v>1448.4537699642301</v>
      </c>
    </row>
    <row r="78" spans="1:4" x14ac:dyDescent="0.25">
      <c r="A78" t="s">
        <v>27</v>
      </c>
      <c r="B78">
        <v>14</v>
      </c>
      <c r="C78" t="s">
        <v>24</v>
      </c>
      <c r="D78">
        <v>1412.86822424709</v>
      </c>
    </row>
    <row r="79" spans="1:4" x14ac:dyDescent="0.25">
      <c r="A79" t="s">
        <v>27</v>
      </c>
      <c r="B79">
        <v>15</v>
      </c>
      <c r="C79" t="s">
        <v>24</v>
      </c>
      <c r="D79">
        <v>1250.3960179829501</v>
      </c>
    </row>
    <row r="80" spans="1:4" x14ac:dyDescent="0.25">
      <c r="A80" t="s">
        <v>27</v>
      </c>
      <c r="B80">
        <v>16</v>
      </c>
      <c r="C80" t="s">
        <v>24</v>
      </c>
      <c r="D80">
        <v>1163.45058762232</v>
      </c>
    </row>
    <row r="81" spans="1:4" x14ac:dyDescent="0.25">
      <c r="A81" t="s">
        <v>27</v>
      </c>
      <c r="B81">
        <v>17</v>
      </c>
      <c r="C81" t="s">
        <v>24</v>
      </c>
      <c r="D81">
        <v>1416.51782924861</v>
      </c>
    </row>
    <row r="82" spans="1:4" x14ac:dyDescent="0.25">
      <c r="A82" t="s">
        <v>27</v>
      </c>
      <c r="B82">
        <v>18</v>
      </c>
      <c r="C82" t="s">
        <v>24</v>
      </c>
      <c r="D82">
        <v>1319.51759696822</v>
      </c>
    </row>
    <row r="83" spans="1:4" x14ac:dyDescent="0.25">
      <c r="A83" t="s">
        <v>27</v>
      </c>
      <c r="B83">
        <v>19</v>
      </c>
      <c r="C83" t="s">
        <v>24</v>
      </c>
      <c r="D83">
        <v>1665.03769075115</v>
      </c>
    </row>
    <row r="84" spans="1:4" x14ac:dyDescent="0.25">
      <c r="A84" t="s">
        <v>27</v>
      </c>
      <c r="B84">
        <v>20</v>
      </c>
      <c r="C84" t="s">
        <v>24</v>
      </c>
      <c r="D84">
        <v>1377.5936179855</v>
      </c>
    </row>
    <row r="85" spans="1:4" x14ac:dyDescent="0.25">
      <c r="A85" t="s">
        <v>27</v>
      </c>
      <c r="B85">
        <v>21</v>
      </c>
      <c r="C85" t="s">
        <v>24</v>
      </c>
      <c r="D85">
        <v>1401.38225026744</v>
      </c>
    </row>
    <row r="86" spans="1:4" x14ac:dyDescent="0.25">
      <c r="A86" t="s">
        <v>28</v>
      </c>
      <c r="B86">
        <v>1</v>
      </c>
      <c r="C86" t="s">
        <v>24</v>
      </c>
      <c r="D86">
        <v>953.33875276446804</v>
      </c>
    </row>
    <row r="87" spans="1:4" x14ac:dyDescent="0.25">
      <c r="A87" t="s">
        <v>28</v>
      </c>
      <c r="B87">
        <v>2</v>
      </c>
      <c r="C87" t="s">
        <v>24</v>
      </c>
      <c r="D87">
        <v>471.79783442266302</v>
      </c>
    </row>
    <row r="88" spans="1:4" x14ac:dyDescent="0.25">
      <c r="A88" t="s">
        <v>28</v>
      </c>
      <c r="B88">
        <v>3</v>
      </c>
      <c r="C88" t="s">
        <v>24</v>
      </c>
      <c r="D88">
        <v>411.92304826715701</v>
      </c>
    </row>
    <row r="89" spans="1:4" x14ac:dyDescent="0.25">
      <c r="A89" t="s">
        <v>28</v>
      </c>
      <c r="B89">
        <v>4</v>
      </c>
      <c r="C89" t="s">
        <v>24</v>
      </c>
      <c r="D89">
        <v>427.62406367072498</v>
      </c>
    </row>
    <row r="90" spans="1:4" x14ac:dyDescent="0.25">
      <c r="A90" t="s">
        <v>28</v>
      </c>
      <c r="B90">
        <v>5</v>
      </c>
      <c r="C90" t="s">
        <v>24</v>
      </c>
      <c r="D90">
        <v>504.20003142982</v>
      </c>
    </row>
    <row r="91" spans="1:4" x14ac:dyDescent="0.25">
      <c r="A91" t="s">
        <v>28</v>
      </c>
      <c r="B91">
        <v>6</v>
      </c>
      <c r="C91" t="s">
        <v>24</v>
      </c>
      <c r="D91">
        <v>440.65533572168198</v>
      </c>
    </row>
    <row r="92" spans="1:4" x14ac:dyDescent="0.25">
      <c r="A92" t="s">
        <v>28</v>
      </c>
      <c r="B92">
        <v>7</v>
      </c>
      <c r="C92" t="s">
        <v>24</v>
      </c>
      <c r="D92">
        <v>530.08187087029205</v>
      </c>
    </row>
    <row r="93" spans="1:4" x14ac:dyDescent="0.25">
      <c r="A93" t="s">
        <v>28</v>
      </c>
      <c r="B93">
        <v>8</v>
      </c>
      <c r="C93" t="s">
        <v>24</v>
      </c>
      <c r="D93">
        <v>459.69222333900399</v>
      </c>
    </row>
    <row r="94" spans="1:4" x14ac:dyDescent="0.25">
      <c r="A94" t="s">
        <v>28</v>
      </c>
      <c r="B94">
        <v>9</v>
      </c>
      <c r="C94" t="s">
        <v>24</v>
      </c>
      <c r="D94">
        <v>652.27524369574803</v>
      </c>
    </row>
    <row r="95" spans="1:4" x14ac:dyDescent="0.25">
      <c r="A95" t="s">
        <v>28</v>
      </c>
      <c r="B95">
        <v>10</v>
      </c>
      <c r="C95" t="s">
        <v>24</v>
      </c>
      <c r="D95">
        <v>742.00727595287299</v>
      </c>
    </row>
    <row r="96" spans="1:4" x14ac:dyDescent="0.25">
      <c r="A96" t="s">
        <v>28</v>
      </c>
      <c r="B96">
        <v>11</v>
      </c>
      <c r="C96" t="s">
        <v>24</v>
      </c>
      <c r="D96">
        <v>643.11358010885397</v>
      </c>
    </row>
    <row r="97" spans="1:4" x14ac:dyDescent="0.25">
      <c r="A97" t="s">
        <v>28</v>
      </c>
      <c r="B97">
        <v>12</v>
      </c>
      <c r="C97" t="s">
        <v>24</v>
      </c>
      <c r="D97">
        <v>718.34722137870199</v>
      </c>
    </row>
    <row r="98" spans="1:4" x14ac:dyDescent="0.25">
      <c r="A98" t="s">
        <v>28</v>
      </c>
      <c r="B98">
        <v>13</v>
      </c>
      <c r="C98" t="s">
        <v>24</v>
      </c>
      <c r="D98">
        <v>674.16247151138896</v>
      </c>
    </row>
    <row r="99" spans="1:4" x14ac:dyDescent="0.25">
      <c r="A99" t="s">
        <v>28</v>
      </c>
      <c r="B99">
        <v>14</v>
      </c>
      <c r="C99" t="s">
        <v>24</v>
      </c>
      <c r="D99">
        <v>599.09746270290395</v>
      </c>
    </row>
    <row r="100" spans="1:4" x14ac:dyDescent="0.25">
      <c r="A100" t="s">
        <v>28</v>
      </c>
      <c r="B100">
        <v>15</v>
      </c>
      <c r="C100" t="s">
        <v>24</v>
      </c>
      <c r="D100">
        <v>540.03489124353905</v>
      </c>
    </row>
    <row r="101" spans="1:4" x14ac:dyDescent="0.25">
      <c r="A101" t="s">
        <v>28</v>
      </c>
      <c r="B101">
        <v>16</v>
      </c>
      <c r="C101" t="s">
        <v>24</v>
      </c>
      <c r="D101">
        <v>470.46032753320702</v>
      </c>
    </row>
    <row r="102" spans="1:4" x14ac:dyDescent="0.25">
      <c r="A102" t="s">
        <v>28</v>
      </c>
      <c r="B102">
        <v>17</v>
      </c>
      <c r="C102" t="s">
        <v>24</v>
      </c>
      <c r="D102">
        <v>560.56629257208601</v>
      </c>
    </row>
    <row r="103" spans="1:4" x14ac:dyDescent="0.25">
      <c r="A103" t="s">
        <v>28</v>
      </c>
      <c r="B103">
        <v>18</v>
      </c>
      <c r="C103" t="s">
        <v>24</v>
      </c>
      <c r="D103">
        <v>607.95758763313904</v>
      </c>
    </row>
    <row r="104" spans="1:4" x14ac:dyDescent="0.25">
      <c r="A104" t="s">
        <v>28</v>
      </c>
      <c r="B104">
        <v>19</v>
      </c>
      <c r="C104" t="s">
        <v>24</v>
      </c>
      <c r="D104">
        <v>563.07105819388005</v>
      </c>
    </row>
    <row r="105" spans="1:4" x14ac:dyDescent="0.25">
      <c r="A105" t="s">
        <v>28</v>
      </c>
      <c r="B105">
        <v>20</v>
      </c>
      <c r="C105" t="s">
        <v>24</v>
      </c>
      <c r="D105">
        <v>508.03296804291602</v>
      </c>
    </row>
    <row r="106" spans="1:4" x14ac:dyDescent="0.25">
      <c r="A106" t="s">
        <v>28</v>
      </c>
      <c r="B106">
        <v>21</v>
      </c>
      <c r="C106" t="s">
        <v>24</v>
      </c>
      <c r="D106">
        <v>463.25640515225899</v>
      </c>
    </row>
    <row r="107" spans="1:4" x14ac:dyDescent="0.25">
      <c r="A107" t="s">
        <v>29</v>
      </c>
      <c r="B107">
        <v>1</v>
      </c>
      <c r="C107" t="s">
        <v>24</v>
      </c>
      <c r="D107">
        <v>1152.04532346981</v>
      </c>
    </row>
    <row r="108" spans="1:4" x14ac:dyDescent="0.25">
      <c r="A108" t="s">
        <v>29</v>
      </c>
      <c r="B108">
        <v>2</v>
      </c>
      <c r="C108" t="s">
        <v>24</v>
      </c>
      <c r="D108">
        <v>1122.82766750982</v>
      </c>
    </row>
    <row r="109" spans="1:4" x14ac:dyDescent="0.25">
      <c r="A109" t="s">
        <v>29</v>
      </c>
      <c r="B109">
        <v>3</v>
      </c>
      <c r="C109" t="s">
        <v>24</v>
      </c>
      <c r="D109">
        <v>1119.3063818028099</v>
      </c>
    </row>
    <row r="110" spans="1:4" x14ac:dyDescent="0.25">
      <c r="A110" t="s">
        <v>29</v>
      </c>
      <c r="B110">
        <v>4</v>
      </c>
      <c r="C110" t="s">
        <v>24</v>
      </c>
      <c r="D110">
        <v>1182.6642775671801</v>
      </c>
    </row>
    <row r="111" spans="1:4" x14ac:dyDescent="0.25">
      <c r="A111" t="s">
        <v>29</v>
      </c>
      <c r="B111">
        <v>5</v>
      </c>
      <c r="C111" t="s">
        <v>24</v>
      </c>
      <c r="D111">
        <v>1390.66968959682</v>
      </c>
    </row>
    <row r="112" spans="1:4" x14ac:dyDescent="0.25">
      <c r="A112" t="s">
        <v>29</v>
      </c>
      <c r="B112">
        <v>6</v>
      </c>
      <c r="C112" t="s">
        <v>24</v>
      </c>
      <c r="D112">
        <v>1588.7932761213999</v>
      </c>
    </row>
    <row r="113" spans="1:4" x14ac:dyDescent="0.25">
      <c r="A113" t="s">
        <v>29</v>
      </c>
      <c r="B113">
        <v>7</v>
      </c>
      <c r="C113" t="s">
        <v>24</v>
      </c>
      <c r="D113">
        <v>1027.3561964604</v>
      </c>
    </row>
    <row r="114" spans="1:4" x14ac:dyDescent="0.25">
      <c r="A114" t="s">
        <v>29</v>
      </c>
      <c r="B114">
        <v>8</v>
      </c>
      <c r="C114" t="s">
        <v>24</v>
      </c>
      <c r="D114">
        <v>1630.37900921396</v>
      </c>
    </row>
    <row r="115" spans="1:4" x14ac:dyDescent="0.25">
      <c r="A115" t="s">
        <v>29</v>
      </c>
      <c r="B115">
        <v>9</v>
      </c>
      <c r="C115" t="s">
        <v>24</v>
      </c>
      <c r="D115">
        <v>1147.36448114773</v>
      </c>
    </row>
    <row r="116" spans="1:4" x14ac:dyDescent="0.25">
      <c r="A116" t="s">
        <v>29</v>
      </c>
      <c r="B116">
        <v>10</v>
      </c>
      <c r="C116" t="s">
        <v>24</v>
      </c>
      <c r="D116">
        <v>1550.83766751557</v>
      </c>
    </row>
    <row r="117" spans="1:4" x14ac:dyDescent="0.25">
      <c r="A117" t="s">
        <v>29</v>
      </c>
      <c r="B117">
        <v>11</v>
      </c>
      <c r="C117" t="s">
        <v>24</v>
      </c>
      <c r="D117">
        <v>1125.61667489823</v>
      </c>
    </row>
    <row r="118" spans="1:4" x14ac:dyDescent="0.25">
      <c r="A118" t="s">
        <v>29</v>
      </c>
      <c r="B118">
        <v>12</v>
      </c>
      <c r="C118" t="s">
        <v>24</v>
      </c>
      <c r="D118">
        <v>1118.2858311549101</v>
      </c>
    </row>
    <row r="119" spans="1:4" x14ac:dyDescent="0.25">
      <c r="A119" t="s">
        <v>29</v>
      </c>
      <c r="B119">
        <v>13</v>
      </c>
      <c r="C119" t="s">
        <v>24</v>
      </c>
      <c r="D119">
        <v>839.56271417016706</v>
      </c>
    </row>
    <row r="120" spans="1:4" x14ac:dyDescent="0.25">
      <c r="A120" t="s">
        <v>29</v>
      </c>
      <c r="B120">
        <v>14</v>
      </c>
      <c r="C120" t="s">
        <v>24</v>
      </c>
      <c r="D120">
        <v>1083.1097788407801</v>
      </c>
    </row>
    <row r="121" spans="1:4" x14ac:dyDescent="0.25">
      <c r="A121" t="s">
        <v>29</v>
      </c>
      <c r="B121">
        <v>15</v>
      </c>
      <c r="C121" t="s">
        <v>24</v>
      </c>
      <c r="D121">
        <v>812.95141833562104</v>
      </c>
    </row>
    <row r="122" spans="1:4" x14ac:dyDescent="0.25">
      <c r="A122" t="s">
        <v>29</v>
      </c>
      <c r="B122">
        <v>16</v>
      </c>
      <c r="C122" t="s">
        <v>24</v>
      </c>
      <c r="D122">
        <v>935.10000879750305</v>
      </c>
    </row>
    <row r="123" spans="1:4" x14ac:dyDescent="0.25">
      <c r="A123" t="s">
        <v>29</v>
      </c>
      <c r="B123">
        <v>17</v>
      </c>
      <c r="C123" t="s">
        <v>24</v>
      </c>
      <c r="D123">
        <v>1546.1493289166499</v>
      </c>
    </row>
    <row r="124" spans="1:4" x14ac:dyDescent="0.25">
      <c r="A124" t="s">
        <v>29</v>
      </c>
      <c r="B124">
        <v>18</v>
      </c>
      <c r="C124" t="s">
        <v>24</v>
      </c>
      <c r="D124">
        <v>1109.5738712674699</v>
      </c>
    </row>
    <row r="125" spans="1:4" x14ac:dyDescent="0.25">
      <c r="A125" t="s">
        <v>29</v>
      </c>
      <c r="B125">
        <v>19</v>
      </c>
      <c r="C125" t="s">
        <v>24</v>
      </c>
      <c r="D125">
        <v>1133.9545765232399</v>
      </c>
    </row>
    <row r="126" spans="1:4" x14ac:dyDescent="0.25">
      <c r="A126" t="s">
        <v>29</v>
      </c>
      <c r="B126">
        <v>20</v>
      </c>
      <c r="C126" t="s">
        <v>24</v>
      </c>
      <c r="D126">
        <v>1259.84163423015</v>
      </c>
    </row>
    <row r="127" spans="1:4" x14ac:dyDescent="0.25">
      <c r="A127" t="s">
        <v>29</v>
      </c>
      <c r="B127">
        <v>21</v>
      </c>
      <c r="C127" t="s">
        <v>24</v>
      </c>
      <c r="D127">
        <v>1178.5466375578101</v>
      </c>
    </row>
    <row r="128" spans="1:4" x14ac:dyDescent="0.25">
      <c r="A128" t="s">
        <v>30</v>
      </c>
      <c r="B128">
        <v>1</v>
      </c>
      <c r="C128" t="s">
        <v>24</v>
      </c>
      <c r="D128">
        <v>1674.9768132924301</v>
      </c>
    </row>
    <row r="129" spans="1:4" x14ac:dyDescent="0.25">
      <c r="A129" t="s">
        <v>30</v>
      </c>
      <c r="B129">
        <v>2</v>
      </c>
      <c r="C129" t="s">
        <v>24</v>
      </c>
      <c r="D129">
        <v>1825.39019820774</v>
      </c>
    </row>
    <row r="130" spans="1:4" x14ac:dyDescent="0.25">
      <c r="A130" t="s">
        <v>30</v>
      </c>
      <c r="B130">
        <v>3</v>
      </c>
      <c r="C130" t="s">
        <v>24</v>
      </c>
      <c r="D130">
        <v>1489.67618979913</v>
      </c>
    </row>
    <row r="131" spans="1:4" x14ac:dyDescent="0.25">
      <c r="A131" t="s">
        <v>30</v>
      </c>
      <c r="B131">
        <v>4</v>
      </c>
      <c r="C131" t="s">
        <v>24</v>
      </c>
      <c r="D131">
        <v>1296.51112347861</v>
      </c>
    </row>
    <row r="132" spans="1:4" x14ac:dyDescent="0.25">
      <c r="A132" t="s">
        <v>30</v>
      </c>
      <c r="B132">
        <v>5</v>
      </c>
      <c r="C132" t="s">
        <v>24</v>
      </c>
      <c r="D132">
        <v>1464.18147319011</v>
      </c>
    </row>
    <row r="133" spans="1:4" x14ac:dyDescent="0.25">
      <c r="A133" t="s">
        <v>30</v>
      </c>
      <c r="B133">
        <v>6</v>
      </c>
      <c r="C133" t="s">
        <v>24</v>
      </c>
      <c r="D133">
        <v>1657.66396423072</v>
      </c>
    </row>
    <row r="134" spans="1:4" x14ac:dyDescent="0.25">
      <c r="A134" t="s">
        <v>30</v>
      </c>
      <c r="B134">
        <v>7</v>
      </c>
      <c r="C134" t="s">
        <v>24</v>
      </c>
      <c r="D134">
        <v>2396.9535730610501</v>
      </c>
    </row>
    <row r="135" spans="1:4" x14ac:dyDescent="0.25">
      <c r="A135" t="s">
        <v>30</v>
      </c>
      <c r="B135">
        <v>8</v>
      </c>
      <c r="C135" t="s">
        <v>24</v>
      </c>
      <c r="D135">
        <v>2501.5817721482499</v>
      </c>
    </row>
    <row r="136" spans="1:4" x14ac:dyDescent="0.25">
      <c r="A136" t="s">
        <v>30</v>
      </c>
      <c r="B136">
        <v>9</v>
      </c>
      <c r="C136" t="s">
        <v>24</v>
      </c>
      <c r="D136">
        <v>1709.2021274256001</v>
      </c>
    </row>
    <row r="137" spans="1:4" x14ac:dyDescent="0.25">
      <c r="A137" t="s">
        <v>30</v>
      </c>
      <c r="B137">
        <v>10</v>
      </c>
      <c r="C137" t="s">
        <v>24</v>
      </c>
      <c r="D137">
        <v>2162.4825363262498</v>
      </c>
    </row>
    <row r="138" spans="1:4" x14ac:dyDescent="0.25">
      <c r="A138" t="s">
        <v>30</v>
      </c>
      <c r="B138">
        <v>11</v>
      </c>
      <c r="C138" t="s">
        <v>24</v>
      </c>
      <c r="D138">
        <v>1650.0566177426199</v>
      </c>
    </row>
    <row r="139" spans="1:4" x14ac:dyDescent="0.25">
      <c r="A139" t="s">
        <v>30</v>
      </c>
      <c r="B139">
        <v>12</v>
      </c>
      <c r="C139" t="s">
        <v>24</v>
      </c>
      <c r="D139">
        <v>1673.6484316200999</v>
      </c>
    </row>
    <row r="140" spans="1:4" x14ac:dyDescent="0.25">
      <c r="A140" t="s">
        <v>30</v>
      </c>
      <c r="B140">
        <v>13</v>
      </c>
      <c r="C140" t="s">
        <v>24</v>
      </c>
      <c r="D140">
        <v>1483.459950897</v>
      </c>
    </row>
    <row r="141" spans="1:4" x14ac:dyDescent="0.25">
      <c r="A141" t="s">
        <v>30</v>
      </c>
      <c r="B141">
        <v>14</v>
      </c>
      <c r="C141" t="s">
        <v>24</v>
      </c>
      <c r="D141">
        <v>2037.1564830560301</v>
      </c>
    </row>
    <row r="142" spans="1:4" x14ac:dyDescent="0.25">
      <c r="A142" t="s">
        <v>30</v>
      </c>
      <c r="B142">
        <v>15</v>
      </c>
      <c r="C142" t="s">
        <v>24</v>
      </c>
      <c r="D142">
        <v>1662.4672756191901</v>
      </c>
    </row>
    <row r="143" spans="1:4" x14ac:dyDescent="0.25">
      <c r="A143" t="s">
        <v>30</v>
      </c>
      <c r="B143">
        <v>16</v>
      </c>
      <c r="C143" t="s">
        <v>24</v>
      </c>
      <c r="D143">
        <v>1491.5399706840799</v>
      </c>
    </row>
    <row r="144" spans="1:4" x14ac:dyDescent="0.25">
      <c r="A144" t="s">
        <v>30</v>
      </c>
      <c r="B144">
        <v>17</v>
      </c>
      <c r="C144" t="s">
        <v>24</v>
      </c>
      <c r="D144">
        <v>1478.72910659227</v>
      </c>
    </row>
    <row r="145" spans="1:4" x14ac:dyDescent="0.25">
      <c r="A145" t="s">
        <v>30</v>
      </c>
      <c r="B145">
        <v>18</v>
      </c>
      <c r="C145" t="s">
        <v>24</v>
      </c>
      <c r="D145">
        <v>1677.22286482035</v>
      </c>
    </row>
    <row r="146" spans="1:4" x14ac:dyDescent="0.25">
      <c r="A146" t="s">
        <v>30</v>
      </c>
      <c r="B146">
        <v>19</v>
      </c>
      <c r="C146" t="s">
        <v>24</v>
      </c>
      <c r="D146">
        <v>1662.5808851109</v>
      </c>
    </row>
    <row r="147" spans="1:4" x14ac:dyDescent="0.25">
      <c r="A147" t="s">
        <v>30</v>
      </c>
      <c r="B147">
        <v>20</v>
      </c>
      <c r="C147" t="s">
        <v>24</v>
      </c>
      <c r="D147">
        <v>1311.8266694567601</v>
      </c>
    </row>
    <row r="148" spans="1:4" x14ac:dyDescent="0.25">
      <c r="A148" t="s">
        <v>30</v>
      </c>
      <c r="B148">
        <v>21</v>
      </c>
      <c r="C148" t="s">
        <v>24</v>
      </c>
      <c r="D148">
        <v>1467.94651780963</v>
      </c>
    </row>
    <row r="149" spans="1:4" x14ac:dyDescent="0.25">
      <c r="A149" t="s">
        <v>31</v>
      </c>
      <c r="B149">
        <v>1</v>
      </c>
      <c r="C149" t="s">
        <v>24</v>
      </c>
      <c r="D149">
        <v>408.66915086219097</v>
      </c>
    </row>
    <row r="150" spans="1:4" x14ac:dyDescent="0.25">
      <c r="A150" t="s">
        <v>31</v>
      </c>
      <c r="B150">
        <v>2</v>
      </c>
      <c r="C150" t="s">
        <v>24</v>
      </c>
      <c r="D150">
        <v>462.71418106418099</v>
      </c>
    </row>
    <row r="151" spans="1:4" x14ac:dyDescent="0.25">
      <c r="A151" t="s">
        <v>31</v>
      </c>
      <c r="B151">
        <v>3</v>
      </c>
      <c r="C151" t="s">
        <v>24</v>
      </c>
      <c r="D151">
        <v>353.74324157268802</v>
      </c>
    </row>
    <row r="152" spans="1:4" x14ac:dyDescent="0.25">
      <c r="A152" t="s">
        <v>31</v>
      </c>
      <c r="B152">
        <v>4</v>
      </c>
      <c r="C152" t="s">
        <v>24</v>
      </c>
      <c r="D152">
        <v>313.695049539813</v>
      </c>
    </row>
    <row r="153" spans="1:4" x14ac:dyDescent="0.25">
      <c r="A153" t="s">
        <v>31</v>
      </c>
      <c r="B153">
        <v>5</v>
      </c>
      <c r="C153" t="s">
        <v>24</v>
      </c>
      <c r="D153">
        <v>349.80638990039699</v>
      </c>
    </row>
    <row r="154" spans="1:4" x14ac:dyDescent="0.25">
      <c r="A154" t="s">
        <v>31</v>
      </c>
      <c r="B154">
        <v>6</v>
      </c>
      <c r="C154" t="s">
        <v>24</v>
      </c>
      <c r="D154">
        <v>327.80847870900499</v>
      </c>
    </row>
    <row r="155" spans="1:4" x14ac:dyDescent="0.25">
      <c r="A155" t="s">
        <v>31</v>
      </c>
      <c r="B155">
        <v>7</v>
      </c>
      <c r="C155" t="s">
        <v>24</v>
      </c>
      <c r="D155">
        <v>401.07894672716998</v>
      </c>
    </row>
    <row r="156" spans="1:4" x14ac:dyDescent="0.25">
      <c r="A156" t="s">
        <v>31</v>
      </c>
      <c r="B156">
        <v>8</v>
      </c>
      <c r="C156" t="s">
        <v>24</v>
      </c>
      <c r="D156">
        <v>514.04014962973599</v>
      </c>
    </row>
    <row r="157" spans="1:4" x14ac:dyDescent="0.25">
      <c r="A157" t="s">
        <v>31</v>
      </c>
      <c r="B157">
        <v>9</v>
      </c>
      <c r="C157" t="s">
        <v>24</v>
      </c>
      <c r="D157">
        <v>623.33090517443702</v>
      </c>
    </row>
    <row r="158" spans="1:4" x14ac:dyDescent="0.25">
      <c r="A158" t="s">
        <v>31</v>
      </c>
      <c r="B158">
        <v>10</v>
      </c>
      <c r="C158" t="s">
        <v>24</v>
      </c>
      <c r="D158">
        <v>532.247677675658</v>
      </c>
    </row>
    <row r="159" spans="1:4" x14ac:dyDescent="0.25">
      <c r="A159" t="s">
        <v>31</v>
      </c>
      <c r="B159">
        <v>11</v>
      </c>
      <c r="C159" t="s">
        <v>24</v>
      </c>
      <c r="D159">
        <v>457.13239996620899</v>
      </c>
    </row>
    <row r="160" spans="1:4" x14ac:dyDescent="0.25">
      <c r="A160" t="s">
        <v>31</v>
      </c>
      <c r="B160">
        <v>12</v>
      </c>
      <c r="C160" t="s">
        <v>24</v>
      </c>
      <c r="D160">
        <v>471.82225426313499</v>
      </c>
    </row>
    <row r="161" spans="1:4" x14ac:dyDescent="0.25">
      <c r="A161" t="s">
        <v>31</v>
      </c>
      <c r="B161">
        <v>13</v>
      </c>
      <c r="C161" t="s">
        <v>24</v>
      </c>
      <c r="D161">
        <v>674.29922289364504</v>
      </c>
    </row>
    <row r="162" spans="1:4" x14ac:dyDescent="0.25">
      <c r="A162" t="s">
        <v>31</v>
      </c>
      <c r="B162">
        <v>14</v>
      </c>
      <c r="C162" t="s">
        <v>24</v>
      </c>
      <c r="D162">
        <v>393.04631321270199</v>
      </c>
    </row>
    <row r="163" spans="1:4" x14ac:dyDescent="0.25">
      <c r="A163" t="s">
        <v>31</v>
      </c>
      <c r="B163">
        <v>15</v>
      </c>
      <c r="C163" t="s">
        <v>24</v>
      </c>
      <c r="D163">
        <v>392.79525162988301</v>
      </c>
    </row>
    <row r="164" spans="1:4" x14ac:dyDescent="0.25">
      <c r="A164" t="s">
        <v>31</v>
      </c>
      <c r="B164">
        <v>16</v>
      </c>
      <c r="C164" t="s">
        <v>24</v>
      </c>
      <c r="D164">
        <v>383.26026123020199</v>
      </c>
    </row>
    <row r="165" spans="1:4" x14ac:dyDescent="0.25">
      <c r="A165" t="s">
        <v>31</v>
      </c>
      <c r="B165">
        <v>17</v>
      </c>
      <c r="C165" t="s">
        <v>24</v>
      </c>
      <c r="D165">
        <v>535.88852175746104</v>
      </c>
    </row>
    <row r="166" spans="1:4" x14ac:dyDescent="0.25">
      <c r="A166" t="s">
        <v>31</v>
      </c>
      <c r="B166">
        <v>18</v>
      </c>
      <c r="C166" t="s">
        <v>24</v>
      </c>
      <c r="D166">
        <v>408.09910024708802</v>
      </c>
    </row>
    <row r="167" spans="1:4" x14ac:dyDescent="0.25">
      <c r="A167" t="s">
        <v>31</v>
      </c>
      <c r="B167">
        <v>19</v>
      </c>
      <c r="C167" t="s">
        <v>24</v>
      </c>
      <c r="D167">
        <v>458.62607858098801</v>
      </c>
    </row>
    <row r="168" spans="1:4" x14ac:dyDescent="0.25">
      <c r="A168" t="s">
        <v>31</v>
      </c>
      <c r="B168">
        <v>20</v>
      </c>
      <c r="C168" t="s">
        <v>24</v>
      </c>
      <c r="D168">
        <v>362.07931013358399</v>
      </c>
    </row>
    <row r="169" spans="1:4" x14ac:dyDescent="0.25">
      <c r="A169" t="s">
        <v>31</v>
      </c>
      <c r="B169">
        <v>21</v>
      </c>
      <c r="C169" t="s">
        <v>24</v>
      </c>
      <c r="D169">
        <v>312.04844002450398</v>
      </c>
    </row>
    <row r="170" spans="1:4" x14ac:dyDescent="0.25">
      <c r="A170" t="s">
        <v>32</v>
      </c>
      <c r="B170">
        <v>1</v>
      </c>
      <c r="C170" t="s">
        <v>24</v>
      </c>
      <c r="D170">
        <v>999.788645235064</v>
      </c>
    </row>
    <row r="171" spans="1:4" x14ac:dyDescent="0.25">
      <c r="A171" t="s">
        <v>32</v>
      </c>
      <c r="B171">
        <v>2</v>
      </c>
      <c r="C171" t="s">
        <v>24</v>
      </c>
      <c r="D171">
        <v>979.99553865720202</v>
      </c>
    </row>
    <row r="172" spans="1:4" x14ac:dyDescent="0.25">
      <c r="A172" t="s">
        <v>32</v>
      </c>
      <c r="B172">
        <v>3</v>
      </c>
      <c r="C172" t="s">
        <v>24</v>
      </c>
      <c r="D172">
        <v>1505.3351524661</v>
      </c>
    </row>
    <row r="173" spans="1:4" x14ac:dyDescent="0.25">
      <c r="A173" t="s">
        <v>32</v>
      </c>
      <c r="B173">
        <v>4</v>
      </c>
      <c r="C173" t="s">
        <v>24</v>
      </c>
      <c r="D173">
        <v>1199.7764751498501</v>
      </c>
    </row>
    <row r="174" spans="1:4" x14ac:dyDescent="0.25">
      <c r="A174" t="s">
        <v>32</v>
      </c>
      <c r="B174">
        <v>5</v>
      </c>
      <c r="C174" t="s">
        <v>24</v>
      </c>
      <c r="D174">
        <v>1706.90658155797</v>
      </c>
    </row>
    <row r="175" spans="1:4" x14ac:dyDescent="0.25">
      <c r="A175" t="s">
        <v>32</v>
      </c>
      <c r="B175">
        <v>6</v>
      </c>
      <c r="C175" t="s">
        <v>24</v>
      </c>
      <c r="D175">
        <v>1418.6709002468599</v>
      </c>
    </row>
    <row r="176" spans="1:4" x14ac:dyDescent="0.25">
      <c r="A176" t="s">
        <v>32</v>
      </c>
      <c r="B176">
        <v>7</v>
      </c>
      <c r="C176" t="s">
        <v>24</v>
      </c>
      <c r="D176">
        <v>1169.21392445727</v>
      </c>
    </row>
    <row r="177" spans="1:4" x14ac:dyDescent="0.25">
      <c r="A177" t="s">
        <v>32</v>
      </c>
      <c r="B177">
        <v>8</v>
      </c>
      <c r="C177" t="s">
        <v>24</v>
      </c>
      <c r="D177">
        <v>1672.09543430195</v>
      </c>
    </row>
    <row r="178" spans="1:4" x14ac:dyDescent="0.25">
      <c r="A178" t="s">
        <v>32</v>
      </c>
      <c r="B178">
        <v>9</v>
      </c>
      <c r="C178" t="s">
        <v>24</v>
      </c>
      <c r="D178">
        <v>1578.37045429766</v>
      </c>
    </row>
    <row r="179" spans="1:4" x14ac:dyDescent="0.25">
      <c r="A179" t="s">
        <v>32</v>
      </c>
      <c r="B179">
        <v>10</v>
      </c>
      <c r="C179" t="s">
        <v>24</v>
      </c>
      <c r="D179">
        <v>1365.3890069296101</v>
      </c>
    </row>
    <row r="180" spans="1:4" x14ac:dyDescent="0.25">
      <c r="A180" t="s">
        <v>32</v>
      </c>
      <c r="B180">
        <v>11</v>
      </c>
      <c r="C180" t="s">
        <v>24</v>
      </c>
      <c r="D180">
        <v>1074.19100140196</v>
      </c>
    </row>
    <row r="181" spans="1:4" x14ac:dyDescent="0.25">
      <c r="A181" t="s">
        <v>32</v>
      </c>
      <c r="B181">
        <v>12</v>
      </c>
      <c r="C181" t="s">
        <v>24</v>
      </c>
      <c r="D181">
        <v>1788.6232396616799</v>
      </c>
    </row>
    <row r="182" spans="1:4" x14ac:dyDescent="0.25">
      <c r="A182" t="s">
        <v>32</v>
      </c>
      <c r="B182">
        <v>13</v>
      </c>
      <c r="C182" t="s">
        <v>24</v>
      </c>
      <c r="D182">
        <v>1368.5774061078</v>
      </c>
    </row>
    <row r="183" spans="1:4" x14ac:dyDescent="0.25">
      <c r="A183" t="s">
        <v>32</v>
      </c>
      <c r="B183">
        <v>14</v>
      </c>
      <c r="C183" t="s">
        <v>24</v>
      </c>
      <c r="D183">
        <v>1080.70846550529</v>
      </c>
    </row>
    <row r="184" spans="1:4" x14ac:dyDescent="0.25">
      <c r="A184" t="s">
        <v>32</v>
      </c>
      <c r="B184">
        <v>15</v>
      </c>
      <c r="C184" t="s">
        <v>24</v>
      </c>
      <c r="D184">
        <v>903.38007147100302</v>
      </c>
    </row>
    <row r="185" spans="1:4" x14ac:dyDescent="0.25">
      <c r="A185" t="s">
        <v>32</v>
      </c>
      <c r="B185">
        <v>16</v>
      </c>
      <c r="C185" t="s">
        <v>24</v>
      </c>
      <c r="D185">
        <v>1320.0023282613699</v>
      </c>
    </row>
    <row r="186" spans="1:4" x14ac:dyDescent="0.25">
      <c r="A186" t="s">
        <v>32</v>
      </c>
      <c r="B186">
        <v>17</v>
      </c>
      <c r="C186" t="s">
        <v>24</v>
      </c>
      <c r="D186">
        <v>1188.9503238141499</v>
      </c>
    </row>
    <row r="187" spans="1:4" x14ac:dyDescent="0.25">
      <c r="A187" t="s">
        <v>32</v>
      </c>
      <c r="B187">
        <v>18</v>
      </c>
      <c r="C187" t="s">
        <v>24</v>
      </c>
      <c r="D187">
        <v>1093.1354188441801</v>
      </c>
    </row>
    <row r="188" spans="1:4" x14ac:dyDescent="0.25">
      <c r="A188" t="s">
        <v>32</v>
      </c>
      <c r="B188">
        <v>19</v>
      </c>
      <c r="C188" t="s">
        <v>24</v>
      </c>
      <c r="D188">
        <v>1056.8299222333101</v>
      </c>
    </row>
    <row r="189" spans="1:4" x14ac:dyDescent="0.25">
      <c r="A189" t="s">
        <v>32</v>
      </c>
      <c r="B189">
        <v>20</v>
      </c>
      <c r="C189" t="s">
        <v>24</v>
      </c>
      <c r="D189">
        <v>1233.8872654086599</v>
      </c>
    </row>
    <row r="190" spans="1:4" x14ac:dyDescent="0.25">
      <c r="A190" t="s">
        <v>32</v>
      </c>
      <c r="B190">
        <v>21</v>
      </c>
      <c r="C190" t="s">
        <v>24</v>
      </c>
      <c r="D190">
        <v>1083.0970130385399</v>
      </c>
    </row>
    <row r="191" spans="1:4" x14ac:dyDescent="0.25">
      <c r="A191" t="s">
        <v>33</v>
      </c>
      <c r="B191">
        <v>1</v>
      </c>
      <c r="C191" t="s">
        <v>24</v>
      </c>
      <c r="D191">
        <v>1624.5341126892199</v>
      </c>
    </row>
    <row r="192" spans="1:4" x14ac:dyDescent="0.25">
      <c r="A192" t="s">
        <v>33</v>
      </c>
      <c r="B192">
        <v>2</v>
      </c>
      <c r="C192" t="s">
        <v>24</v>
      </c>
      <c r="D192">
        <v>1858.5387971458299</v>
      </c>
    </row>
    <row r="193" spans="1:4" x14ac:dyDescent="0.25">
      <c r="A193" t="s">
        <v>33</v>
      </c>
      <c r="B193">
        <v>3</v>
      </c>
      <c r="C193" t="s">
        <v>24</v>
      </c>
      <c r="D193">
        <v>1946.3372836681101</v>
      </c>
    </row>
    <row r="194" spans="1:4" x14ac:dyDescent="0.25">
      <c r="A194" t="s">
        <v>33</v>
      </c>
      <c r="B194">
        <v>4</v>
      </c>
      <c r="C194" t="s">
        <v>24</v>
      </c>
      <c r="D194">
        <v>2015.6952084996899</v>
      </c>
    </row>
    <row r="195" spans="1:4" x14ac:dyDescent="0.25">
      <c r="A195" t="s">
        <v>33</v>
      </c>
      <c r="B195">
        <v>5</v>
      </c>
      <c r="C195" t="s">
        <v>24</v>
      </c>
      <c r="D195">
        <v>1581.6834011599101</v>
      </c>
    </row>
    <row r="196" spans="1:4" x14ac:dyDescent="0.25">
      <c r="A196" t="s">
        <v>33</v>
      </c>
      <c r="B196">
        <v>6</v>
      </c>
      <c r="C196" t="s">
        <v>24</v>
      </c>
      <c r="D196">
        <v>1242.15638820104</v>
      </c>
    </row>
    <row r="197" spans="1:4" x14ac:dyDescent="0.25">
      <c r="A197" t="s">
        <v>33</v>
      </c>
      <c r="B197">
        <v>7</v>
      </c>
      <c r="C197" t="s">
        <v>24</v>
      </c>
      <c r="D197">
        <v>1889.0608011197501</v>
      </c>
    </row>
    <row r="198" spans="1:4" x14ac:dyDescent="0.25">
      <c r="A198" t="s">
        <v>33</v>
      </c>
      <c r="B198">
        <v>8</v>
      </c>
      <c r="C198" t="s">
        <v>24</v>
      </c>
      <c r="D198">
        <v>1781.3053295684799</v>
      </c>
    </row>
    <row r="199" spans="1:4" x14ac:dyDescent="0.25">
      <c r="A199" t="s">
        <v>33</v>
      </c>
      <c r="B199">
        <v>9</v>
      </c>
      <c r="C199" t="s">
        <v>24</v>
      </c>
      <c r="D199">
        <v>1804.00907091462</v>
      </c>
    </row>
    <row r="200" spans="1:4" x14ac:dyDescent="0.25">
      <c r="A200" t="s">
        <v>33</v>
      </c>
      <c r="B200">
        <v>10</v>
      </c>
      <c r="C200" t="s">
        <v>24</v>
      </c>
      <c r="D200">
        <v>1631.8257085153</v>
      </c>
    </row>
    <row r="201" spans="1:4" x14ac:dyDescent="0.25">
      <c r="A201" t="s">
        <v>33</v>
      </c>
      <c r="B201">
        <v>11</v>
      </c>
      <c r="C201" t="s">
        <v>24</v>
      </c>
      <c r="D201">
        <v>1625.4168269454401</v>
      </c>
    </row>
    <row r="202" spans="1:4" x14ac:dyDescent="0.25">
      <c r="A202" t="s">
        <v>33</v>
      </c>
      <c r="B202">
        <v>12</v>
      </c>
      <c r="C202" t="s">
        <v>24</v>
      </c>
      <c r="D202">
        <v>1739.2885745518199</v>
      </c>
    </row>
    <row r="203" spans="1:4" x14ac:dyDescent="0.25">
      <c r="A203" t="s">
        <v>33</v>
      </c>
      <c r="B203">
        <v>13</v>
      </c>
      <c r="C203" t="s">
        <v>24</v>
      </c>
      <c r="D203">
        <v>1112.9287835770101</v>
      </c>
    </row>
    <row r="204" spans="1:4" x14ac:dyDescent="0.25">
      <c r="A204" t="s">
        <v>33</v>
      </c>
      <c r="B204">
        <v>14</v>
      </c>
      <c r="C204" t="s">
        <v>24</v>
      </c>
      <c r="D204">
        <v>1440.6481561325299</v>
      </c>
    </row>
    <row r="205" spans="1:4" x14ac:dyDescent="0.25">
      <c r="A205" t="s">
        <v>33</v>
      </c>
      <c r="B205">
        <v>15</v>
      </c>
      <c r="C205" t="s">
        <v>24</v>
      </c>
      <c r="D205">
        <v>1644.98636561429</v>
      </c>
    </row>
    <row r="206" spans="1:4" x14ac:dyDescent="0.25">
      <c r="A206" t="s">
        <v>33</v>
      </c>
      <c r="B206">
        <v>16</v>
      </c>
      <c r="C206" t="s">
        <v>24</v>
      </c>
      <c r="D206">
        <v>2032.09916646235</v>
      </c>
    </row>
    <row r="207" spans="1:4" x14ac:dyDescent="0.25">
      <c r="A207" t="s">
        <v>33</v>
      </c>
      <c r="B207">
        <v>17</v>
      </c>
      <c r="C207" t="s">
        <v>24</v>
      </c>
      <c r="D207">
        <v>1732.183281012</v>
      </c>
    </row>
    <row r="208" spans="1:4" x14ac:dyDescent="0.25">
      <c r="A208" t="s">
        <v>33</v>
      </c>
      <c r="B208">
        <v>18</v>
      </c>
      <c r="C208" t="s">
        <v>24</v>
      </c>
      <c r="D208">
        <v>1775.57006581412</v>
      </c>
    </row>
    <row r="209" spans="1:4" x14ac:dyDescent="0.25">
      <c r="A209" t="s">
        <v>33</v>
      </c>
      <c r="B209">
        <v>19</v>
      </c>
      <c r="C209" t="s">
        <v>24</v>
      </c>
      <c r="D209">
        <v>1661.8694961793999</v>
      </c>
    </row>
    <row r="210" spans="1:4" x14ac:dyDescent="0.25">
      <c r="A210" t="s">
        <v>33</v>
      </c>
      <c r="B210">
        <v>20</v>
      </c>
      <c r="C210" t="s">
        <v>24</v>
      </c>
      <c r="D210">
        <v>1685.6631506652</v>
      </c>
    </row>
    <row r="211" spans="1:4" x14ac:dyDescent="0.25">
      <c r="A211" t="s">
        <v>33</v>
      </c>
      <c r="B211">
        <v>21</v>
      </c>
      <c r="C211" t="s">
        <v>24</v>
      </c>
      <c r="D211">
        <v>2161.1638749505901</v>
      </c>
    </row>
    <row r="212" spans="1:4" x14ac:dyDescent="0.25">
      <c r="A212" t="s">
        <v>34</v>
      </c>
      <c r="B212">
        <v>1</v>
      </c>
      <c r="C212" t="s">
        <v>24</v>
      </c>
      <c r="D212">
        <v>702.64795743415698</v>
      </c>
    </row>
    <row r="213" spans="1:4" x14ac:dyDescent="0.25">
      <c r="A213" t="s">
        <v>34</v>
      </c>
      <c r="B213">
        <v>2</v>
      </c>
      <c r="C213" t="s">
        <v>24</v>
      </c>
      <c r="D213">
        <v>304.25701595412198</v>
      </c>
    </row>
    <row r="214" spans="1:4" x14ac:dyDescent="0.25">
      <c r="A214" t="s">
        <v>34</v>
      </c>
      <c r="B214">
        <v>3</v>
      </c>
      <c r="C214" t="s">
        <v>24</v>
      </c>
      <c r="D214">
        <v>491.65848918112698</v>
      </c>
    </row>
    <row r="215" spans="1:4" x14ac:dyDescent="0.25">
      <c r="A215" t="s">
        <v>34</v>
      </c>
      <c r="B215">
        <v>4</v>
      </c>
      <c r="C215" t="s">
        <v>24</v>
      </c>
      <c r="D215">
        <v>378.00105040466298</v>
      </c>
    </row>
    <row r="216" spans="1:4" x14ac:dyDescent="0.25">
      <c r="A216" t="s">
        <v>34</v>
      </c>
      <c r="B216">
        <v>5</v>
      </c>
      <c r="C216" t="s">
        <v>24</v>
      </c>
      <c r="D216">
        <v>374.21340891016803</v>
      </c>
    </row>
    <row r="217" spans="1:4" x14ac:dyDescent="0.25">
      <c r="A217" t="s">
        <v>34</v>
      </c>
      <c r="B217">
        <v>6</v>
      </c>
      <c r="C217" t="s">
        <v>24</v>
      </c>
      <c r="D217">
        <v>218.16173386341299</v>
      </c>
    </row>
    <row r="218" spans="1:4" x14ac:dyDescent="0.25">
      <c r="A218" t="s">
        <v>34</v>
      </c>
      <c r="B218">
        <v>7</v>
      </c>
      <c r="C218" t="s">
        <v>24</v>
      </c>
      <c r="D218">
        <v>924.42680380116201</v>
      </c>
    </row>
    <row r="219" spans="1:4" x14ac:dyDescent="0.25">
      <c r="A219" t="s">
        <v>34</v>
      </c>
      <c r="B219">
        <v>8</v>
      </c>
      <c r="C219" t="s">
        <v>24</v>
      </c>
      <c r="D219">
        <v>569.99423649599601</v>
      </c>
    </row>
    <row r="220" spans="1:4" x14ac:dyDescent="0.25">
      <c r="A220" t="s">
        <v>34</v>
      </c>
      <c r="B220">
        <v>9</v>
      </c>
      <c r="C220" t="s">
        <v>24</v>
      </c>
      <c r="D220">
        <v>479.15590160805903</v>
      </c>
    </row>
    <row r="221" spans="1:4" x14ac:dyDescent="0.25">
      <c r="A221" t="s">
        <v>34</v>
      </c>
      <c r="B221">
        <v>10</v>
      </c>
      <c r="C221" t="s">
        <v>24</v>
      </c>
      <c r="D221">
        <v>788.52167986079996</v>
      </c>
    </row>
    <row r="222" spans="1:4" x14ac:dyDescent="0.25">
      <c r="A222" t="s">
        <v>34</v>
      </c>
      <c r="B222">
        <v>11</v>
      </c>
      <c r="C222" t="s">
        <v>24</v>
      </c>
      <c r="D222">
        <v>533.92326745167099</v>
      </c>
    </row>
    <row r="223" spans="1:4" x14ac:dyDescent="0.25">
      <c r="A223" t="s">
        <v>34</v>
      </c>
      <c r="B223">
        <v>12</v>
      </c>
      <c r="C223" t="s">
        <v>24</v>
      </c>
      <c r="D223">
        <v>479.92437523493197</v>
      </c>
    </row>
    <row r="224" spans="1:4" x14ac:dyDescent="0.25">
      <c r="A224" t="s">
        <v>34</v>
      </c>
      <c r="B224">
        <v>13</v>
      </c>
      <c r="C224" t="s">
        <v>24</v>
      </c>
      <c r="D224">
        <v>561.01396696436598</v>
      </c>
    </row>
    <row r="225" spans="1:4" x14ac:dyDescent="0.25">
      <c r="A225" t="s">
        <v>34</v>
      </c>
      <c r="B225">
        <v>14</v>
      </c>
      <c r="C225" t="s">
        <v>24</v>
      </c>
      <c r="D225">
        <v>487.661792276254</v>
      </c>
    </row>
    <row r="226" spans="1:4" x14ac:dyDescent="0.25">
      <c r="A226" t="s">
        <v>34</v>
      </c>
      <c r="B226">
        <v>15</v>
      </c>
      <c r="C226" t="s">
        <v>24</v>
      </c>
      <c r="D226">
        <v>502.22840682431598</v>
      </c>
    </row>
    <row r="227" spans="1:4" x14ac:dyDescent="0.25">
      <c r="A227" t="s">
        <v>34</v>
      </c>
      <c r="B227">
        <v>16</v>
      </c>
      <c r="C227" t="s">
        <v>24</v>
      </c>
      <c r="D227">
        <v>454.74397684583602</v>
      </c>
    </row>
    <row r="228" spans="1:4" x14ac:dyDescent="0.25">
      <c r="A228" t="s">
        <v>34</v>
      </c>
      <c r="B228">
        <v>17</v>
      </c>
      <c r="C228" t="s">
        <v>24</v>
      </c>
      <c r="D228">
        <v>532.69672706295103</v>
      </c>
    </row>
    <row r="229" spans="1:4" x14ac:dyDescent="0.25">
      <c r="A229" t="s">
        <v>34</v>
      </c>
      <c r="B229">
        <v>18</v>
      </c>
      <c r="C229" t="s">
        <v>24</v>
      </c>
      <c r="D229">
        <v>580.35905612191198</v>
      </c>
    </row>
    <row r="230" spans="1:4" x14ac:dyDescent="0.25">
      <c r="A230" t="s">
        <v>34</v>
      </c>
      <c r="B230">
        <v>19</v>
      </c>
      <c r="C230" t="s">
        <v>24</v>
      </c>
      <c r="D230">
        <v>494.80901943715799</v>
      </c>
    </row>
    <row r="231" spans="1:4" x14ac:dyDescent="0.25">
      <c r="A231" t="s">
        <v>34</v>
      </c>
      <c r="B231">
        <v>20</v>
      </c>
      <c r="C231" t="s">
        <v>24</v>
      </c>
      <c r="D231">
        <v>748.29400682055802</v>
      </c>
    </row>
    <row r="232" spans="1:4" x14ac:dyDescent="0.25">
      <c r="A232" t="s">
        <v>34</v>
      </c>
      <c r="B232">
        <v>21</v>
      </c>
      <c r="C232" t="s">
        <v>24</v>
      </c>
      <c r="D232">
        <v>417.247830720747</v>
      </c>
    </row>
    <row r="233" spans="1:4" x14ac:dyDescent="0.25">
      <c r="A233" t="s">
        <v>35</v>
      </c>
      <c r="B233">
        <v>1</v>
      </c>
      <c r="C233" t="s">
        <v>24</v>
      </c>
      <c r="D233">
        <v>2169.54445190571</v>
      </c>
    </row>
    <row r="234" spans="1:4" x14ac:dyDescent="0.25">
      <c r="A234" t="s">
        <v>35</v>
      </c>
      <c r="B234">
        <v>2</v>
      </c>
      <c r="C234" t="s">
        <v>24</v>
      </c>
      <c r="D234">
        <v>1264.75463436523</v>
      </c>
    </row>
    <row r="235" spans="1:4" x14ac:dyDescent="0.25">
      <c r="A235" t="s">
        <v>35</v>
      </c>
      <c r="B235">
        <v>3</v>
      </c>
      <c r="C235" t="s">
        <v>24</v>
      </c>
      <c r="D235">
        <v>1325.96867667949</v>
      </c>
    </row>
    <row r="236" spans="1:4" x14ac:dyDescent="0.25">
      <c r="A236" t="s">
        <v>35</v>
      </c>
      <c r="B236">
        <v>4</v>
      </c>
      <c r="C236" t="s">
        <v>24</v>
      </c>
      <c r="D236">
        <v>1846.9157639371899</v>
      </c>
    </row>
    <row r="237" spans="1:4" x14ac:dyDescent="0.25">
      <c r="A237" t="s">
        <v>35</v>
      </c>
      <c r="B237">
        <v>5</v>
      </c>
      <c r="C237" t="s">
        <v>24</v>
      </c>
      <c r="D237">
        <v>999.81471464040703</v>
      </c>
    </row>
    <row r="238" spans="1:4" x14ac:dyDescent="0.25">
      <c r="A238" t="s">
        <v>35</v>
      </c>
      <c r="B238">
        <v>6</v>
      </c>
      <c r="C238" t="s">
        <v>24</v>
      </c>
      <c r="D238">
        <v>1721.8261746599001</v>
      </c>
    </row>
    <row r="239" spans="1:4" x14ac:dyDescent="0.25">
      <c r="A239" t="s">
        <v>35</v>
      </c>
      <c r="B239">
        <v>7</v>
      </c>
      <c r="C239" t="s">
        <v>24</v>
      </c>
      <c r="D239">
        <v>1858.3837230926399</v>
      </c>
    </row>
    <row r="240" spans="1:4" x14ac:dyDescent="0.25">
      <c r="A240" t="s">
        <v>35</v>
      </c>
      <c r="B240">
        <v>8</v>
      </c>
      <c r="C240" t="s">
        <v>24</v>
      </c>
      <c r="D240">
        <v>1530.6642161490799</v>
      </c>
    </row>
    <row r="241" spans="1:4" x14ac:dyDescent="0.25">
      <c r="A241" t="s">
        <v>35</v>
      </c>
      <c r="B241">
        <v>9</v>
      </c>
      <c r="C241" t="s">
        <v>24</v>
      </c>
      <c r="D241">
        <v>1828.2489085121699</v>
      </c>
    </row>
    <row r="242" spans="1:4" x14ac:dyDescent="0.25">
      <c r="A242" t="s">
        <v>35</v>
      </c>
      <c r="B242">
        <v>10</v>
      </c>
      <c r="C242" t="s">
        <v>24</v>
      </c>
      <c r="D242">
        <v>1509.8964352569101</v>
      </c>
    </row>
    <row r="243" spans="1:4" x14ac:dyDescent="0.25">
      <c r="A243" t="s">
        <v>35</v>
      </c>
      <c r="B243">
        <v>11</v>
      </c>
      <c r="C243" t="s">
        <v>24</v>
      </c>
      <c r="D243">
        <v>1005.05388045011</v>
      </c>
    </row>
    <row r="244" spans="1:4" x14ac:dyDescent="0.25">
      <c r="A244" t="s">
        <v>35</v>
      </c>
      <c r="B244">
        <v>12</v>
      </c>
      <c r="C244" t="s">
        <v>24</v>
      </c>
      <c r="D244">
        <v>1813.06116421197</v>
      </c>
    </row>
    <row r="245" spans="1:4" x14ac:dyDescent="0.25">
      <c r="A245" t="s">
        <v>35</v>
      </c>
      <c r="B245">
        <v>13</v>
      </c>
      <c r="C245" t="s">
        <v>24</v>
      </c>
      <c r="D245">
        <v>911.14459231629996</v>
      </c>
    </row>
    <row r="246" spans="1:4" x14ac:dyDescent="0.25">
      <c r="A246" t="s">
        <v>35</v>
      </c>
      <c r="B246">
        <v>14</v>
      </c>
      <c r="C246" t="s">
        <v>24</v>
      </c>
      <c r="D246">
        <v>1181.7341266267199</v>
      </c>
    </row>
    <row r="247" spans="1:4" x14ac:dyDescent="0.25">
      <c r="A247" t="s">
        <v>35</v>
      </c>
      <c r="B247">
        <v>15</v>
      </c>
      <c r="C247" t="s">
        <v>24</v>
      </c>
      <c r="D247">
        <v>1629.63391411211</v>
      </c>
    </row>
    <row r="248" spans="1:4" x14ac:dyDescent="0.25">
      <c r="A248" t="s">
        <v>35</v>
      </c>
      <c r="B248">
        <v>16</v>
      </c>
      <c r="C248" t="s">
        <v>24</v>
      </c>
      <c r="D248">
        <v>1704.21364087646</v>
      </c>
    </row>
    <row r="249" spans="1:4" x14ac:dyDescent="0.25">
      <c r="A249" t="s">
        <v>35</v>
      </c>
      <c r="B249">
        <v>17</v>
      </c>
      <c r="C249" t="s">
        <v>24</v>
      </c>
      <c r="D249">
        <v>1571.7819432945</v>
      </c>
    </row>
    <row r="250" spans="1:4" x14ac:dyDescent="0.25">
      <c r="A250" t="s">
        <v>35</v>
      </c>
      <c r="B250">
        <v>18</v>
      </c>
      <c r="C250" t="s">
        <v>24</v>
      </c>
      <c r="D250">
        <v>1371.1734376004099</v>
      </c>
    </row>
    <row r="251" spans="1:4" x14ac:dyDescent="0.25">
      <c r="A251" t="s">
        <v>35</v>
      </c>
      <c r="B251">
        <v>19</v>
      </c>
      <c r="C251" t="s">
        <v>24</v>
      </c>
      <c r="D251">
        <v>1433.2173538064501</v>
      </c>
    </row>
    <row r="252" spans="1:4" x14ac:dyDescent="0.25">
      <c r="A252" t="s">
        <v>35</v>
      </c>
      <c r="B252">
        <v>20</v>
      </c>
      <c r="C252" t="s">
        <v>24</v>
      </c>
      <c r="D252">
        <v>1876.1354638610501</v>
      </c>
    </row>
    <row r="253" spans="1:4" x14ac:dyDescent="0.25">
      <c r="A253" t="s">
        <v>35</v>
      </c>
      <c r="B253">
        <v>21</v>
      </c>
      <c r="C253" t="s">
        <v>24</v>
      </c>
      <c r="D253">
        <v>1337.60289948387</v>
      </c>
    </row>
    <row r="254" spans="1:4" x14ac:dyDescent="0.25">
      <c r="A254" t="s">
        <v>36</v>
      </c>
      <c r="B254">
        <v>1</v>
      </c>
      <c r="C254" t="s">
        <v>24</v>
      </c>
      <c r="D254">
        <v>1817.6982659605201</v>
      </c>
    </row>
    <row r="255" spans="1:4" x14ac:dyDescent="0.25">
      <c r="A255" t="s">
        <v>36</v>
      </c>
      <c r="B255">
        <v>2</v>
      </c>
      <c r="C255" t="s">
        <v>24</v>
      </c>
      <c r="D255">
        <v>2597.4687913263001</v>
      </c>
    </row>
    <row r="256" spans="1:4" x14ac:dyDescent="0.25">
      <c r="A256" t="s">
        <v>36</v>
      </c>
      <c r="B256">
        <v>3</v>
      </c>
      <c r="C256" t="s">
        <v>24</v>
      </c>
      <c r="D256">
        <v>2083.09886748402</v>
      </c>
    </row>
    <row r="257" spans="1:4" x14ac:dyDescent="0.25">
      <c r="A257" t="s">
        <v>36</v>
      </c>
      <c r="B257">
        <v>4</v>
      </c>
      <c r="C257" t="s">
        <v>24</v>
      </c>
      <c r="D257">
        <v>1734.1005224002799</v>
      </c>
    </row>
    <row r="258" spans="1:4" x14ac:dyDescent="0.25">
      <c r="A258" t="s">
        <v>36</v>
      </c>
      <c r="B258">
        <v>5</v>
      </c>
      <c r="C258" t="s">
        <v>24</v>
      </c>
      <c r="D258">
        <v>1895.80257043905</v>
      </c>
    </row>
    <row r="259" spans="1:4" x14ac:dyDescent="0.25">
      <c r="A259" t="s">
        <v>36</v>
      </c>
      <c r="B259">
        <v>6</v>
      </c>
      <c r="C259" t="s">
        <v>24</v>
      </c>
      <c r="D259">
        <v>1774.0493479578399</v>
      </c>
    </row>
    <row r="260" spans="1:4" x14ac:dyDescent="0.25">
      <c r="A260" t="s">
        <v>36</v>
      </c>
      <c r="B260">
        <v>7</v>
      </c>
      <c r="C260" t="s">
        <v>24</v>
      </c>
      <c r="D260">
        <v>2119.69902720749</v>
      </c>
    </row>
    <row r="261" spans="1:4" x14ac:dyDescent="0.25">
      <c r="A261" t="s">
        <v>36</v>
      </c>
      <c r="B261">
        <v>8</v>
      </c>
      <c r="C261" t="s">
        <v>24</v>
      </c>
      <c r="D261">
        <v>2246.9717871374</v>
      </c>
    </row>
    <row r="262" spans="1:4" x14ac:dyDescent="0.25">
      <c r="A262" t="s">
        <v>36</v>
      </c>
      <c r="B262">
        <v>9</v>
      </c>
      <c r="C262" t="s">
        <v>24</v>
      </c>
      <c r="D262">
        <v>2026.9978094615799</v>
      </c>
    </row>
    <row r="263" spans="1:4" x14ac:dyDescent="0.25">
      <c r="A263" t="s">
        <v>36</v>
      </c>
      <c r="B263">
        <v>10</v>
      </c>
      <c r="C263" t="s">
        <v>24</v>
      </c>
      <c r="D263">
        <v>1660.2158828875599</v>
      </c>
    </row>
    <row r="264" spans="1:4" x14ac:dyDescent="0.25">
      <c r="A264" t="s">
        <v>36</v>
      </c>
      <c r="B264">
        <v>11</v>
      </c>
      <c r="C264" t="s">
        <v>24</v>
      </c>
      <c r="D264">
        <v>1502.22980199275</v>
      </c>
    </row>
    <row r="265" spans="1:4" x14ac:dyDescent="0.25">
      <c r="A265" t="s">
        <v>36</v>
      </c>
      <c r="B265">
        <v>12</v>
      </c>
      <c r="C265" t="s">
        <v>24</v>
      </c>
      <c r="D265">
        <v>1656.2257493806101</v>
      </c>
    </row>
    <row r="266" spans="1:4" x14ac:dyDescent="0.25">
      <c r="A266" t="s">
        <v>36</v>
      </c>
      <c r="B266">
        <v>13</v>
      </c>
      <c r="C266" t="s">
        <v>24</v>
      </c>
      <c r="D266">
        <v>2123.8715738040501</v>
      </c>
    </row>
    <row r="267" spans="1:4" x14ac:dyDescent="0.25">
      <c r="A267" t="s">
        <v>36</v>
      </c>
      <c r="B267">
        <v>14</v>
      </c>
      <c r="C267" t="s">
        <v>24</v>
      </c>
      <c r="D267">
        <v>2139.8734284273801</v>
      </c>
    </row>
    <row r="268" spans="1:4" x14ac:dyDescent="0.25">
      <c r="A268" t="s">
        <v>36</v>
      </c>
      <c r="B268">
        <v>15</v>
      </c>
      <c r="C268" t="s">
        <v>24</v>
      </c>
      <c r="D268">
        <v>1670.29787037239</v>
      </c>
    </row>
    <row r="269" spans="1:4" x14ac:dyDescent="0.25">
      <c r="A269" t="s">
        <v>36</v>
      </c>
      <c r="B269">
        <v>16</v>
      </c>
      <c r="C269" t="s">
        <v>24</v>
      </c>
      <c r="D269">
        <v>2168.6332924681301</v>
      </c>
    </row>
    <row r="270" spans="1:4" x14ac:dyDescent="0.25">
      <c r="A270" t="s">
        <v>36</v>
      </c>
      <c r="B270">
        <v>17</v>
      </c>
      <c r="C270" t="s">
        <v>24</v>
      </c>
      <c r="D270">
        <v>2293.9235782415099</v>
      </c>
    </row>
    <row r="271" spans="1:4" x14ac:dyDescent="0.25">
      <c r="A271" t="s">
        <v>36</v>
      </c>
      <c r="B271">
        <v>18</v>
      </c>
      <c r="C271" t="s">
        <v>24</v>
      </c>
      <c r="D271">
        <v>1919.2149704712299</v>
      </c>
    </row>
    <row r="272" spans="1:4" x14ac:dyDescent="0.25">
      <c r="A272" t="s">
        <v>36</v>
      </c>
      <c r="B272">
        <v>19</v>
      </c>
      <c r="C272" t="s">
        <v>24</v>
      </c>
      <c r="D272">
        <v>1894.3285560010099</v>
      </c>
    </row>
    <row r="273" spans="1:4" x14ac:dyDescent="0.25">
      <c r="A273" t="s">
        <v>36</v>
      </c>
      <c r="B273">
        <v>20</v>
      </c>
      <c r="C273" t="s">
        <v>24</v>
      </c>
      <c r="D273">
        <v>2266.87648898106</v>
      </c>
    </row>
    <row r="274" spans="1:4" x14ac:dyDescent="0.25">
      <c r="A274" t="s">
        <v>36</v>
      </c>
      <c r="B274">
        <v>21</v>
      </c>
      <c r="C274" t="s">
        <v>24</v>
      </c>
      <c r="D274">
        <v>2060.7400632986801</v>
      </c>
    </row>
    <row r="275" spans="1:4" x14ac:dyDescent="0.25">
      <c r="A275" t="s">
        <v>37</v>
      </c>
      <c r="B275">
        <v>1</v>
      </c>
      <c r="C275" t="s">
        <v>24</v>
      </c>
      <c r="D275">
        <v>473.70816699946897</v>
      </c>
    </row>
    <row r="276" spans="1:4" x14ac:dyDescent="0.25">
      <c r="A276" t="s">
        <v>37</v>
      </c>
      <c r="B276">
        <v>2</v>
      </c>
      <c r="C276" t="s">
        <v>24</v>
      </c>
      <c r="D276">
        <v>403.11212966801799</v>
      </c>
    </row>
    <row r="277" spans="1:4" x14ac:dyDescent="0.25">
      <c r="A277" t="s">
        <v>37</v>
      </c>
      <c r="B277">
        <v>3</v>
      </c>
      <c r="C277" t="s">
        <v>24</v>
      </c>
      <c r="D277">
        <v>333.09296263120001</v>
      </c>
    </row>
    <row r="278" spans="1:4" x14ac:dyDescent="0.25">
      <c r="A278" t="s">
        <v>37</v>
      </c>
      <c r="B278">
        <v>4</v>
      </c>
      <c r="C278" t="s">
        <v>24</v>
      </c>
      <c r="D278">
        <v>353.30232240137201</v>
      </c>
    </row>
    <row r="279" spans="1:4" x14ac:dyDescent="0.25">
      <c r="A279" t="s">
        <v>37</v>
      </c>
      <c r="B279">
        <v>5</v>
      </c>
      <c r="C279" t="s">
        <v>24</v>
      </c>
      <c r="D279">
        <v>468.23144258700501</v>
      </c>
    </row>
    <row r="280" spans="1:4" x14ac:dyDescent="0.25">
      <c r="A280" t="s">
        <v>37</v>
      </c>
      <c r="B280">
        <v>6</v>
      </c>
      <c r="C280" t="s">
        <v>24</v>
      </c>
      <c r="D280">
        <v>331.70811065918201</v>
      </c>
    </row>
    <row r="281" spans="1:4" x14ac:dyDescent="0.25">
      <c r="A281" t="s">
        <v>37</v>
      </c>
      <c r="B281">
        <v>7</v>
      </c>
      <c r="C281" t="s">
        <v>24</v>
      </c>
      <c r="D281">
        <v>531.18160262245897</v>
      </c>
    </row>
    <row r="282" spans="1:4" x14ac:dyDescent="0.25">
      <c r="A282" t="s">
        <v>37</v>
      </c>
      <c r="B282">
        <v>8</v>
      </c>
      <c r="C282" t="s">
        <v>24</v>
      </c>
      <c r="D282">
        <v>460.412550715789</v>
      </c>
    </row>
    <row r="283" spans="1:4" x14ac:dyDescent="0.25">
      <c r="A283" t="s">
        <v>37</v>
      </c>
      <c r="B283">
        <v>9</v>
      </c>
      <c r="C283" t="s">
        <v>24</v>
      </c>
      <c r="D283">
        <v>453.37845269554299</v>
      </c>
    </row>
    <row r="284" spans="1:4" x14ac:dyDescent="0.25">
      <c r="A284" t="s">
        <v>37</v>
      </c>
      <c r="B284">
        <v>10</v>
      </c>
      <c r="C284" t="s">
        <v>24</v>
      </c>
      <c r="D284">
        <v>350.88585800725798</v>
      </c>
    </row>
    <row r="285" spans="1:4" x14ac:dyDescent="0.25">
      <c r="A285" t="s">
        <v>37</v>
      </c>
      <c r="B285">
        <v>11</v>
      </c>
      <c r="C285" t="s">
        <v>24</v>
      </c>
      <c r="D285">
        <v>418.57647600785401</v>
      </c>
    </row>
    <row r="286" spans="1:4" x14ac:dyDescent="0.25">
      <c r="A286" t="s">
        <v>37</v>
      </c>
      <c r="B286">
        <v>12</v>
      </c>
      <c r="C286" t="s">
        <v>24</v>
      </c>
      <c r="D286">
        <v>372.10881198238701</v>
      </c>
    </row>
    <row r="287" spans="1:4" x14ac:dyDescent="0.25">
      <c r="A287" t="s">
        <v>37</v>
      </c>
      <c r="B287">
        <v>13</v>
      </c>
      <c r="C287" t="s">
        <v>24</v>
      </c>
      <c r="D287">
        <v>467.69826013037198</v>
      </c>
    </row>
    <row r="288" spans="1:4" x14ac:dyDescent="0.25">
      <c r="A288" t="s">
        <v>37</v>
      </c>
      <c r="B288">
        <v>14</v>
      </c>
      <c r="C288" t="s">
        <v>24</v>
      </c>
      <c r="D288">
        <v>400.91458401294301</v>
      </c>
    </row>
    <row r="289" spans="1:4" x14ac:dyDescent="0.25">
      <c r="A289" t="s">
        <v>37</v>
      </c>
      <c r="B289">
        <v>15</v>
      </c>
      <c r="C289" t="s">
        <v>24</v>
      </c>
      <c r="D289">
        <v>434.93302588314202</v>
      </c>
    </row>
    <row r="290" spans="1:4" x14ac:dyDescent="0.25">
      <c r="A290" t="s">
        <v>37</v>
      </c>
      <c r="B290">
        <v>16</v>
      </c>
      <c r="C290" t="s">
        <v>24</v>
      </c>
      <c r="D290">
        <v>403.11927609856099</v>
      </c>
    </row>
    <row r="291" spans="1:4" x14ac:dyDescent="0.25">
      <c r="A291" t="s">
        <v>37</v>
      </c>
      <c r="B291">
        <v>17</v>
      </c>
      <c r="C291" t="s">
        <v>24</v>
      </c>
      <c r="D291">
        <v>421.030797692867</v>
      </c>
    </row>
    <row r="292" spans="1:4" x14ac:dyDescent="0.25">
      <c r="A292" t="s">
        <v>37</v>
      </c>
      <c r="B292">
        <v>18</v>
      </c>
      <c r="C292" t="s">
        <v>24</v>
      </c>
      <c r="D292">
        <v>391.98510461822599</v>
      </c>
    </row>
    <row r="293" spans="1:4" x14ac:dyDescent="0.25">
      <c r="A293" t="s">
        <v>37</v>
      </c>
      <c r="B293">
        <v>19</v>
      </c>
      <c r="C293" t="s">
        <v>24</v>
      </c>
      <c r="D293">
        <v>515.71259972017299</v>
      </c>
    </row>
    <row r="294" spans="1:4" x14ac:dyDescent="0.25">
      <c r="A294" t="s">
        <v>37</v>
      </c>
      <c r="B294">
        <v>20</v>
      </c>
      <c r="C294" t="s">
        <v>24</v>
      </c>
      <c r="D294">
        <v>449.46312479438097</v>
      </c>
    </row>
    <row r="295" spans="1:4" x14ac:dyDescent="0.25">
      <c r="A295" t="s">
        <v>37</v>
      </c>
      <c r="B295">
        <v>21</v>
      </c>
      <c r="C295" t="s">
        <v>24</v>
      </c>
      <c r="D295">
        <v>491.62633141402898</v>
      </c>
    </row>
    <row r="296" spans="1:4" x14ac:dyDescent="0.25">
      <c r="A296" t="s">
        <v>38</v>
      </c>
      <c r="B296">
        <v>1</v>
      </c>
      <c r="C296" t="s">
        <v>24</v>
      </c>
      <c r="D296">
        <v>1821.2081529244399</v>
      </c>
    </row>
    <row r="297" spans="1:4" x14ac:dyDescent="0.25">
      <c r="A297" t="s">
        <v>38</v>
      </c>
      <c r="B297">
        <v>2</v>
      </c>
      <c r="C297" t="s">
        <v>24</v>
      </c>
      <c r="D297">
        <v>2007.85358805244</v>
      </c>
    </row>
    <row r="298" spans="1:4" x14ac:dyDescent="0.25">
      <c r="A298" t="s">
        <v>38</v>
      </c>
      <c r="B298">
        <v>3</v>
      </c>
      <c r="C298" t="s">
        <v>24</v>
      </c>
      <c r="D298">
        <v>1872.84545402499</v>
      </c>
    </row>
    <row r="299" spans="1:4" x14ac:dyDescent="0.25">
      <c r="A299" t="s">
        <v>38</v>
      </c>
      <c r="B299">
        <v>4</v>
      </c>
      <c r="C299" t="s">
        <v>24</v>
      </c>
      <c r="D299">
        <v>1198.0821725414901</v>
      </c>
    </row>
    <row r="300" spans="1:4" x14ac:dyDescent="0.25">
      <c r="A300" t="s">
        <v>38</v>
      </c>
      <c r="B300">
        <v>5</v>
      </c>
      <c r="C300" t="s">
        <v>24</v>
      </c>
      <c r="D300">
        <v>1034.6431322998901</v>
      </c>
    </row>
    <row r="301" spans="1:4" x14ac:dyDescent="0.25">
      <c r="A301" t="s">
        <v>38</v>
      </c>
      <c r="B301">
        <v>6</v>
      </c>
      <c r="C301" t="s">
        <v>24</v>
      </c>
      <c r="D301">
        <v>1643.5518682714401</v>
      </c>
    </row>
    <row r="302" spans="1:4" x14ac:dyDescent="0.25">
      <c r="A302" t="s">
        <v>38</v>
      </c>
      <c r="B302">
        <v>7</v>
      </c>
      <c r="C302" t="s">
        <v>24</v>
      </c>
      <c r="D302">
        <v>1797.13329652159</v>
      </c>
    </row>
    <row r="303" spans="1:4" x14ac:dyDescent="0.25">
      <c r="A303" t="s">
        <v>38</v>
      </c>
      <c r="B303">
        <v>8</v>
      </c>
      <c r="C303" t="s">
        <v>24</v>
      </c>
      <c r="D303">
        <v>1060.4636649434699</v>
      </c>
    </row>
    <row r="304" spans="1:4" x14ac:dyDescent="0.25">
      <c r="A304" t="s">
        <v>38</v>
      </c>
      <c r="B304">
        <v>9</v>
      </c>
      <c r="C304" t="s">
        <v>24</v>
      </c>
      <c r="D304">
        <v>1852.2328939168599</v>
      </c>
    </row>
    <row r="305" spans="1:4" x14ac:dyDescent="0.25">
      <c r="A305" t="s">
        <v>38</v>
      </c>
      <c r="B305">
        <v>10</v>
      </c>
      <c r="C305" t="s">
        <v>24</v>
      </c>
      <c r="D305">
        <v>1586.99629768362</v>
      </c>
    </row>
    <row r="306" spans="1:4" x14ac:dyDescent="0.25">
      <c r="A306" t="s">
        <v>38</v>
      </c>
      <c r="B306">
        <v>11</v>
      </c>
      <c r="C306" t="s">
        <v>24</v>
      </c>
      <c r="D306">
        <v>1350.4927238482301</v>
      </c>
    </row>
    <row r="307" spans="1:4" x14ac:dyDescent="0.25">
      <c r="A307" t="s">
        <v>38</v>
      </c>
      <c r="B307">
        <v>12</v>
      </c>
      <c r="C307" t="s">
        <v>24</v>
      </c>
      <c r="D307">
        <v>1972.69896404722</v>
      </c>
    </row>
    <row r="308" spans="1:4" x14ac:dyDescent="0.25">
      <c r="A308" t="s">
        <v>38</v>
      </c>
      <c r="B308">
        <v>13</v>
      </c>
      <c r="C308" t="s">
        <v>24</v>
      </c>
      <c r="D308">
        <v>1314.5899831766001</v>
      </c>
    </row>
    <row r="309" spans="1:4" x14ac:dyDescent="0.25">
      <c r="A309" t="s">
        <v>38</v>
      </c>
      <c r="B309">
        <v>14</v>
      </c>
      <c r="C309" t="s">
        <v>24</v>
      </c>
      <c r="D309">
        <v>1608.6965864188101</v>
      </c>
    </row>
    <row r="310" spans="1:4" x14ac:dyDescent="0.25">
      <c r="A310" t="s">
        <v>38</v>
      </c>
      <c r="B310">
        <v>15</v>
      </c>
      <c r="C310" t="s">
        <v>24</v>
      </c>
      <c r="D310">
        <v>1294.54265587231</v>
      </c>
    </row>
    <row r="311" spans="1:4" x14ac:dyDescent="0.25">
      <c r="A311" t="s">
        <v>38</v>
      </c>
      <c r="B311">
        <v>16</v>
      </c>
      <c r="C311" t="s">
        <v>24</v>
      </c>
      <c r="D311">
        <v>2090.6212464349501</v>
      </c>
    </row>
    <row r="312" spans="1:4" x14ac:dyDescent="0.25">
      <c r="A312" t="s">
        <v>38</v>
      </c>
      <c r="B312">
        <v>17</v>
      </c>
      <c r="C312" t="s">
        <v>24</v>
      </c>
      <c r="D312">
        <v>1861.89250819276</v>
      </c>
    </row>
    <row r="313" spans="1:4" x14ac:dyDescent="0.25">
      <c r="A313" t="s">
        <v>38</v>
      </c>
      <c r="B313">
        <v>18</v>
      </c>
      <c r="C313" t="s">
        <v>24</v>
      </c>
      <c r="D313">
        <v>1663.8170596626901</v>
      </c>
    </row>
    <row r="314" spans="1:4" x14ac:dyDescent="0.25">
      <c r="A314" t="s">
        <v>38</v>
      </c>
      <c r="B314">
        <v>19</v>
      </c>
      <c r="C314" t="s">
        <v>24</v>
      </c>
      <c r="D314">
        <v>1262.22226901867</v>
      </c>
    </row>
    <row r="315" spans="1:4" x14ac:dyDescent="0.25">
      <c r="A315" t="s">
        <v>38</v>
      </c>
      <c r="B315">
        <v>20</v>
      </c>
      <c r="C315" t="s">
        <v>24</v>
      </c>
      <c r="D315">
        <v>1539.23136371909</v>
      </c>
    </row>
    <row r="316" spans="1:4" x14ac:dyDescent="0.25">
      <c r="A316" t="s">
        <v>38</v>
      </c>
      <c r="B316">
        <v>21</v>
      </c>
      <c r="C316" t="s">
        <v>24</v>
      </c>
      <c r="D316">
        <v>1129.3760009412999</v>
      </c>
    </row>
    <row r="317" spans="1:4" x14ac:dyDescent="0.25">
      <c r="A317" t="s">
        <v>39</v>
      </c>
      <c r="B317">
        <v>1</v>
      </c>
      <c r="C317" t="s">
        <v>24</v>
      </c>
      <c r="D317">
        <v>1381.4350025020501</v>
      </c>
    </row>
    <row r="318" spans="1:4" x14ac:dyDescent="0.25">
      <c r="A318" t="s">
        <v>39</v>
      </c>
      <c r="B318">
        <v>2</v>
      </c>
      <c r="C318" t="s">
        <v>24</v>
      </c>
      <c r="D318">
        <v>1977.3409141239699</v>
      </c>
    </row>
    <row r="319" spans="1:4" x14ac:dyDescent="0.25">
      <c r="A319" t="s">
        <v>39</v>
      </c>
      <c r="B319">
        <v>3</v>
      </c>
      <c r="C319" t="s">
        <v>24</v>
      </c>
      <c r="D319">
        <v>2129.8215504529398</v>
      </c>
    </row>
    <row r="320" spans="1:4" x14ac:dyDescent="0.25">
      <c r="A320" t="s">
        <v>39</v>
      </c>
      <c r="B320">
        <v>4</v>
      </c>
      <c r="C320" t="s">
        <v>24</v>
      </c>
      <c r="D320">
        <v>1616.58859470119</v>
      </c>
    </row>
    <row r="321" spans="1:4" x14ac:dyDescent="0.25">
      <c r="A321" t="s">
        <v>39</v>
      </c>
      <c r="B321">
        <v>5</v>
      </c>
      <c r="C321" t="s">
        <v>24</v>
      </c>
      <c r="D321">
        <v>2148.1441025869799</v>
      </c>
    </row>
    <row r="322" spans="1:4" x14ac:dyDescent="0.25">
      <c r="A322" t="s">
        <v>39</v>
      </c>
      <c r="B322">
        <v>6</v>
      </c>
      <c r="C322" t="s">
        <v>24</v>
      </c>
      <c r="D322">
        <v>2142.6730806218502</v>
      </c>
    </row>
    <row r="323" spans="1:4" x14ac:dyDescent="0.25">
      <c r="A323" t="s">
        <v>39</v>
      </c>
      <c r="B323">
        <v>7</v>
      </c>
      <c r="C323" t="s">
        <v>24</v>
      </c>
      <c r="D323">
        <v>2114.0308355736902</v>
      </c>
    </row>
    <row r="324" spans="1:4" x14ac:dyDescent="0.25">
      <c r="A324" t="s">
        <v>39</v>
      </c>
      <c r="B324">
        <v>8</v>
      </c>
      <c r="C324" t="s">
        <v>24</v>
      </c>
      <c r="D324">
        <v>1742.54446592866</v>
      </c>
    </row>
    <row r="325" spans="1:4" x14ac:dyDescent="0.25">
      <c r="A325" t="s">
        <v>39</v>
      </c>
      <c r="B325">
        <v>9</v>
      </c>
      <c r="C325" t="s">
        <v>24</v>
      </c>
      <c r="D325">
        <v>1071.7907356384501</v>
      </c>
    </row>
    <row r="326" spans="1:4" x14ac:dyDescent="0.25">
      <c r="A326" t="s">
        <v>39</v>
      </c>
      <c r="B326">
        <v>10</v>
      </c>
      <c r="C326" t="s">
        <v>24</v>
      </c>
      <c r="D326">
        <v>2189.6415486992501</v>
      </c>
    </row>
    <row r="327" spans="1:4" x14ac:dyDescent="0.25">
      <c r="A327" t="s">
        <v>39</v>
      </c>
      <c r="B327">
        <v>11</v>
      </c>
      <c r="C327" t="s">
        <v>24</v>
      </c>
      <c r="D327">
        <v>2369.6340998365799</v>
      </c>
    </row>
    <row r="328" spans="1:4" x14ac:dyDescent="0.25">
      <c r="A328" t="s">
        <v>39</v>
      </c>
      <c r="B328">
        <v>12</v>
      </c>
      <c r="C328" t="s">
        <v>24</v>
      </c>
      <c r="D328">
        <v>1728.7264513985499</v>
      </c>
    </row>
    <row r="329" spans="1:4" x14ac:dyDescent="0.25">
      <c r="A329" t="s">
        <v>39</v>
      </c>
      <c r="B329">
        <v>13</v>
      </c>
      <c r="C329" t="s">
        <v>24</v>
      </c>
      <c r="D329">
        <v>1950.2427993506999</v>
      </c>
    </row>
    <row r="330" spans="1:4" x14ac:dyDescent="0.25">
      <c r="A330" t="s">
        <v>39</v>
      </c>
      <c r="B330">
        <v>14</v>
      </c>
      <c r="C330" t="s">
        <v>24</v>
      </c>
      <c r="D330">
        <v>1287.2343208468201</v>
      </c>
    </row>
    <row r="331" spans="1:4" x14ac:dyDescent="0.25">
      <c r="A331" t="s">
        <v>39</v>
      </c>
      <c r="B331">
        <v>15</v>
      </c>
      <c r="C331" t="s">
        <v>24</v>
      </c>
      <c r="D331">
        <v>1576.6148962331199</v>
      </c>
    </row>
    <row r="332" spans="1:4" x14ac:dyDescent="0.25">
      <c r="A332" t="s">
        <v>39</v>
      </c>
      <c r="B332">
        <v>16</v>
      </c>
      <c r="C332" t="s">
        <v>24</v>
      </c>
      <c r="D332">
        <v>1959.0605146118</v>
      </c>
    </row>
    <row r="333" spans="1:4" x14ac:dyDescent="0.25">
      <c r="A333" t="s">
        <v>39</v>
      </c>
      <c r="B333">
        <v>17</v>
      </c>
      <c r="C333" t="s">
        <v>24</v>
      </c>
      <c r="D333">
        <v>1824.40334669247</v>
      </c>
    </row>
    <row r="334" spans="1:4" x14ac:dyDescent="0.25">
      <c r="A334" t="s">
        <v>39</v>
      </c>
      <c r="B334">
        <v>18</v>
      </c>
      <c r="C334" t="s">
        <v>24</v>
      </c>
      <c r="D334">
        <v>1547.7663379861201</v>
      </c>
    </row>
    <row r="335" spans="1:4" x14ac:dyDescent="0.25">
      <c r="A335" t="s">
        <v>39</v>
      </c>
      <c r="B335">
        <v>19</v>
      </c>
      <c r="C335" t="s">
        <v>24</v>
      </c>
      <c r="D335">
        <v>1954.1283141888</v>
      </c>
    </row>
    <row r="336" spans="1:4" x14ac:dyDescent="0.25">
      <c r="A336" t="s">
        <v>39</v>
      </c>
      <c r="B336">
        <v>20</v>
      </c>
      <c r="C336" t="s">
        <v>24</v>
      </c>
      <c r="D336">
        <v>2229.3831271245399</v>
      </c>
    </row>
    <row r="337" spans="1:4" x14ac:dyDescent="0.25">
      <c r="A337" t="s">
        <v>39</v>
      </c>
      <c r="B337">
        <v>21</v>
      </c>
      <c r="C337" t="s">
        <v>24</v>
      </c>
      <c r="D337">
        <v>2423.9376050145402</v>
      </c>
    </row>
    <row r="338" spans="1:4" x14ac:dyDescent="0.25">
      <c r="A338" t="s">
        <v>40</v>
      </c>
      <c r="B338">
        <v>1</v>
      </c>
      <c r="C338" t="s">
        <v>24</v>
      </c>
      <c r="D338">
        <v>302.20055626078903</v>
      </c>
    </row>
    <row r="339" spans="1:4" x14ac:dyDescent="0.25">
      <c r="A339" t="s">
        <v>40</v>
      </c>
      <c r="B339">
        <v>2</v>
      </c>
      <c r="C339" t="s">
        <v>24</v>
      </c>
      <c r="D339">
        <v>335.929685833853</v>
      </c>
    </row>
    <row r="340" spans="1:4" x14ac:dyDescent="0.25">
      <c r="A340" t="s">
        <v>40</v>
      </c>
      <c r="B340">
        <v>3</v>
      </c>
      <c r="C340" t="s">
        <v>24</v>
      </c>
      <c r="D340">
        <v>389.76301677485998</v>
      </c>
    </row>
    <row r="341" spans="1:4" x14ac:dyDescent="0.25">
      <c r="A341" t="s">
        <v>40</v>
      </c>
      <c r="B341">
        <v>4</v>
      </c>
      <c r="C341" t="s">
        <v>24</v>
      </c>
      <c r="D341">
        <v>299.33365801199602</v>
      </c>
    </row>
    <row r="342" spans="1:4" x14ac:dyDescent="0.25">
      <c r="A342" t="s">
        <v>40</v>
      </c>
      <c r="B342">
        <v>5</v>
      </c>
      <c r="C342" t="s">
        <v>24</v>
      </c>
      <c r="D342">
        <v>382.92864944761197</v>
      </c>
    </row>
    <row r="343" spans="1:4" x14ac:dyDescent="0.25">
      <c r="A343" t="s">
        <v>40</v>
      </c>
      <c r="B343">
        <v>6</v>
      </c>
      <c r="C343" t="s">
        <v>24</v>
      </c>
      <c r="D343">
        <v>317.51266504202999</v>
      </c>
    </row>
    <row r="344" spans="1:4" x14ac:dyDescent="0.25">
      <c r="A344" t="s">
        <v>40</v>
      </c>
      <c r="B344">
        <v>7</v>
      </c>
      <c r="C344" t="s">
        <v>24</v>
      </c>
      <c r="D344">
        <v>254.70063968038201</v>
      </c>
    </row>
    <row r="345" spans="1:4" x14ac:dyDescent="0.25">
      <c r="A345" t="s">
        <v>40</v>
      </c>
      <c r="B345">
        <v>8</v>
      </c>
      <c r="C345" t="s">
        <v>24</v>
      </c>
      <c r="D345">
        <v>452.055794184592</v>
      </c>
    </row>
    <row r="346" spans="1:4" x14ac:dyDescent="0.25">
      <c r="A346" t="s">
        <v>40</v>
      </c>
      <c r="B346">
        <v>9</v>
      </c>
      <c r="C346" t="s">
        <v>24</v>
      </c>
      <c r="D346">
        <v>402.12086082801198</v>
      </c>
    </row>
    <row r="347" spans="1:4" x14ac:dyDescent="0.25">
      <c r="A347" t="s">
        <v>40</v>
      </c>
      <c r="B347">
        <v>10</v>
      </c>
      <c r="C347" t="s">
        <v>24</v>
      </c>
      <c r="D347">
        <v>410.09853471546597</v>
      </c>
    </row>
    <row r="348" spans="1:4" x14ac:dyDescent="0.25">
      <c r="A348" t="s">
        <v>40</v>
      </c>
      <c r="B348">
        <v>11</v>
      </c>
      <c r="C348" t="s">
        <v>24</v>
      </c>
      <c r="D348">
        <v>740.91090680736704</v>
      </c>
    </row>
    <row r="349" spans="1:4" x14ac:dyDescent="0.25">
      <c r="A349" t="s">
        <v>40</v>
      </c>
      <c r="B349">
        <v>12</v>
      </c>
      <c r="C349" t="s">
        <v>24</v>
      </c>
      <c r="D349">
        <v>520.09454706112899</v>
      </c>
    </row>
    <row r="350" spans="1:4" x14ac:dyDescent="0.25">
      <c r="A350" t="s">
        <v>40</v>
      </c>
      <c r="B350">
        <v>13</v>
      </c>
      <c r="C350" t="s">
        <v>24</v>
      </c>
      <c r="D350">
        <v>524.29315036346702</v>
      </c>
    </row>
    <row r="351" spans="1:4" x14ac:dyDescent="0.25">
      <c r="A351" t="s">
        <v>40</v>
      </c>
      <c r="B351">
        <v>14</v>
      </c>
      <c r="C351" t="s">
        <v>24</v>
      </c>
      <c r="D351">
        <v>455.39862041983702</v>
      </c>
    </row>
    <row r="352" spans="1:4" x14ac:dyDescent="0.25">
      <c r="A352" t="s">
        <v>40</v>
      </c>
      <c r="B352">
        <v>15</v>
      </c>
      <c r="C352" t="s">
        <v>24</v>
      </c>
      <c r="D352">
        <v>387.680440459659</v>
      </c>
    </row>
    <row r="353" spans="1:4" x14ac:dyDescent="0.25">
      <c r="A353" t="s">
        <v>40</v>
      </c>
      <c r="B353">
        <v>16</v>
      </c>
      <c r="C353" t="s">
        <v>24</v>
      </c>
      <c r="D353">
        <v>429.81518389874299</v>
      </c>
    </row>
    <row r="354" spans="1:4" x14ac:dyDescent="0.25">
      <c r="A354" t="s">
        <v>40</v>
      </c>
      <c r="B354">
        <v>17</v>
      </c>
      <c r="C354" t="s">
        <v>24</v>
      </c>
      <c r="D354">
        <v>433.856994806241</v>
      </c>
    </row>
    <row r="355" spans="1:4" x14ac:dyDescent="0.25">
      <c r="A355" t="s">
        <v>40</v>
      </c>
      <c r="B355">
        <v>18</v>
      </c>
      <c r="C355" t="s">
        <v>24</v>
      </c>
      <c r="D355">
        <v>479.82057542059403</v>
      </c>
    </row>
    <row r="356" spans="1:4" x14ac:dyDescent="0.25">
      <c r="A356" t="s">
        <v>40</v>
      </c>
      <c r="B356">
        <v>19</v>
      </c>
      <c r="C356" t="s">
        <v>24</v>
      </c>
      <c r="D356">
        <v>555.23286543345296</v>
      </c>
    </row>
    <row r="357" spans="1:4" x14ac:dyDescent="0.25">
      <c r="A357" t="s">
        <v>40</v>
      </c>
      <c r="B357">
        <v>20</v>
      </c>
      <c r="C357" t="s">
        <v>24</v>
      </c>
      <c r="D357">
        <v>500.20839271278402</v>
      </c>
    </row>
    <row r="358" spans="1:4" x14ac:dyDescent="0.25">
      <c r="A358" t="s">
        <v>40</v>
      </c>
      <c r="B358">
        <v>21</v>
      </c>
      <c r="C358" t="s">
        <v>24</v>
      </c>
      <c r="D358">
        <v>422.78314101080798</v>
      </c>
    </row>
    <row r="359" spans="1:4" x14ac:dyDescent="0.25">
      <c r="A359" t="s">
        <v>41</v>
      </c>
      <c r="B359">
        <v>1</v>
      </c>
      <c r="C359" t="s">
        <v>24</v>
      </c>
      <c r="D359">
        <v>605.64640180858896</v>
      </c>
    </row>
    <row r="360" spans="1:4" x14ac:dyDescent="0.25">
      <c r="A360" t="s">
        <v>41</v>
      </c>
      <c r="B360">
        <v>2</v>
      </c>
      <c r="C360" t="s">
        <v>24</v>
      </c>
      <c r="D360">
        <v>1663.0132632126599</v>
      </c>
    </row>
    <row r="361" spans="1:4" x14ac:dyDescent="0.25">
      <c r="A361" t="s">
        <v>41</v>
      </c>
      <c r="B361">
        <v>3</v>
      </c>
      <c r="C361" t="s">
        <v>24</v>
      </c>
      <c r="D361">
        <v>1934.51986259874</v>
      </c>
    </row>
    <row r="362" spans="1:4" x14ac:dyDescent="0.25">
      <c r="A362" t="s">
        <v>41</v>
      </c>
      <c r="B362">
        <v>4</v>
      </c>
      <c r="C362" t="s">
        <v>24</v>
      </c>
      <c r="D362">
        <v>1621.44502449898</v>
      </c>
    </row>
    <row r="363" spans="1:4" x14ac:dyDescent="0.25">
      <c r="A363" t="s">
        <v>41</v>
      </c>
      <c r="B363">
        <v>5</v>
      </c>
      <c r="C363" t="s">
        <v>24</v>
      </c>
      <c r="D363">
        <v>2206.2372038583899</v>
      </c>
    </row>
    <row r="364" spans="1:4" x14ac:dyDescent="0.25">
      <c r="A364" t="s">
        <v>41</v>
      </c>
      <c r="B364">
        <v>6</v>
      </c>
      <c r="C364" t="s">
        <v>24</v>
      </c>
      <c r="D364">
        <v>1872.8099014110701</v>
      </c>
    </row>
    <row r="365" spans="1:4" x14ac:dyDescent="0.25">
      <c r="A365" t="s">
        <v>41</v>
      </c>
      <c r="B365">
        <v>7</v>
      </c>
      <c r="C365" t="s">
        <v>24</v>
      </c>
      <c r="D365">
        <v>2114.6894552854701</v>
      </c>
    </row>
    <row r="366" spans="1:4" x14ac:dyDescent="0.25">
      <c r="A366" t="s">
        <v>41</v>
      </c>
      <c r="B366">
        <v>8</v>
      </c>
      <c r="C366" t="s">
        <v>24</v>
      </c>
      <c r="D366">
        <v>768.24504348717596</v>
      </c>
    </row>
    <row r="367" spans="1:4" x14ac:dyDescent="0.25">
      <c r="A367" t="s">
        <v>41</v>
      </c>
      <c r="B367">
        <v>9</v>
      </c>
      <c r="C367" t="s">
        <v>24</v>
      </c>
      <c r="D367">
        <v>1693.63180675691</v>
      </c>
    </row>
    <row r="368" spans="1:4" x14ac:dyDescent="0.25">
      <c r="A368" t="s">
        <v>41</v>
      </c>
      <c r="B368">
        <v>10</v>
      </c>
      <c r="C368" t="s">
        <v>24</v>
      </c>
      <c r="D368">
        <v>1977.2704854692699</v>
      </c>
    </row>
    <row r="369" spans="1:4" x14ac:dyDescent="0.25">
      <c r="A369" t="s">
        <v>41</v>
      </c>
      <c r="B369">
        <v>11</v>
      </c>
      <c r="C369" t="s">
        <v>24</v>
      </c>
      <c r="D369">
        <v>1769.9877779931501</v>
      </c>
    </row>
    <row r="370" spans="1:4" x14ac:dyDescent="0.25">
      <c r="A370" t="s">
        <v>41</v>
      </c>
      <c r="B370">
        <v>12</v>
      </c>
      <c r="C370" t="s">
        <v>24</v>
      </c>
      <c r="D370">
        <v>2029.52592895203</v>
      </c>
    </row>
    <row r="371" spans="1:4" x14ac:dyDescent="0.25">
      <c r="A371" t="s">
        <v>41</v>
      </c>
      <c r="B371">
        <v>13</v>
      </c>
      <c r="C371" t="s">
        <v>24</v>
      </c>
      <c r="D371">
        <v>1325.04871046619</v>
      </c>
    </row>
    <row r="372" spans="1:4" x14ac:dyDescent="0.25">
      <c r="A372" t="s">
        <v>41</v>
      </c>
      <c r="B372">
        <v>14</v>
      </c>
      <c r="C372" t="s">
        <v>24</v>
      </c>
      <c r="D372">
        <v>1036.3962086081699</v>
      </c>
    </row>
    <row r="373" spans="1:4" x14ac:dyDescent="0.25">
      <c r="A373" t="s">
        <v>41</v>
      </c>
      <c r="B373">
        <v>15</v>
      </c>
      <c r="C373" t="s">
        <v>24</v>
      </c>
      <c r="D373">
        <v>1834.65631792724</v>
      </c>
    </row>
    <row r="374" spans="1:4" x14ac:dyDescent="0.25">
      <c r="A374" t="s">
        <v>41</v>
      </c>
      <c r="B374">
        <v>16</v>
      </c>
      <c r="C374" t="s">
        <v>24</v>
      </c>
      <c r="D374">
        <v>1416.8614207590399</v>
      </c>
    </row>
    <row r="375" spans="1:4" x14ac:dyDescent="0.25">
      <c r="A375" t="s">
        <v>41</v>
      </c>
      <c r="B375">
        <v>17</v>
      </c>
      <c r="C375" t="s">
        <v>24</v>
      </c>
      <c r="D375">
        <v>1192.82114170472</v>
      </c>
    </row>
    <row r="376" spans="1:4" x14ac:dyDescent="0.25">
      <c r="A376" t="s">
        <v>41</v>
      </c>
      <c r="B376">
        <v>18</v>
      </c>
      <c r="C376" t="s">
        <v>24</v>
      </c>
      <c r="D376">
        <v>1417.33512065124</v>
      </c>
    </row>
    <row r="377" spans="1:4" x14ac:dyDescent="0.25">
      <c r="A377" t="s">
        <v>41</v>
      </c>
      <c r="B377">
        <v>19</v>
      </c>
      <c r="C377" t="s">
        <v>24</v>
      </c>
      <c r="D377">
        <v>1623.65227688083</v>
      </c>
    </row>
    <row r="378" spans="1:4" x14ac:dyDescent="0.25">
      <c r="A378" t="s">
        <v>41</v>
      </c>
      <c r="B378">
        <v>20</v>
      </c>
      <c r="C378" t="s">
        <v>24</v>
      </c>
      <c r="D378">
        <v>1282.5164031684601</v>
      </c>
    </row>
    <row r="379" spans="1:4" x14ac:dyDescent="0.25">
      <c r="A379" t="s">
        <v>41</v>
      </c>
      <c r="B379">
        <v>21</v>
      </c>
      <c r="C379" t="s">
        <v>24</v>
      </c>
      <c r="D379">
        <v>1712.2435091135101</v>
      </c>
    </row>
  </sheetData>
  <mergeCells count="6">
    <mergeCell ref="V4:X4"/>
    <mergeCell ref="G4:I4"/>
    <mergeCell ref="J4:L4"/>
    <mergeCell ref="M4:O4"/>
    <mergeCell ref="P4:R4"/>
    <mergeCell ref="S4:U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O29"/>
  <sheetViews>
    <sheetView zoomScale="55" zoomScaleNormal="55" workbookViewId="0">
      <selection activeCell="X27" sqref="X27:AC29"/>
    </sheetView>
  </sheetViews>
  <sheetFormatPr defaultRowHeight="15" x14ac:dyDescent="0.25"/>
  <cols>
    <col min="1" max="1" width="15.42578125" bestFit="1" customWidth="1"/>
    <col min="2" max="7" width="12" bestFit="1" customWidth="1"/>
    <col min="8" max="19" width="12" style="7" bestFit="1" customWidth="1"/>
    <col min="20" max="21" width="12" customWidth="1"/>
    <col min="23" max="23" width="13.7109375" bestFit="1" customWidth="1"/>
    <col min="24" max="24" width="11.5703125" bestFit="1" customWidth="1"/>
    <col min="25" max="25" width="9" customWidth="1"/>
    <col min="26" max="26" width="12.28515625" bestFit="1" customWidth="1"/>
    <col min="27" max="27" width="11.5703125" bestFit="1" customWidth="1"/>
    <col min="28" max="28" width="9" customWidth="1"/>
    <col min="29" max="29" width="12.28515625" bestFit="1" customWidth="1"/>
    <col min="30" max="30" width="11.5703125" bestFit="1" customWidth="1"/>
    <col min="31" max="31" width="9" customWidth="1"/>
    <col min="32" max="32" width="12.28515625" bestFit="1" customWidth="1"/>
    <col min="33" max="33" width="11.5703125" bestFit="1" customWidth="1"/>
    <col min="34" max="34" width="9" customWidth="1"/>
    <col min="35" max="35" width="12.28515625" bestFit="1" customWidth="1"/>
    <col min="36" max="36" width="11.5703125" bestFit="1" customWidth="1"/>
    <col min="37" max="37" width="9" customWidth="1"/>
    <col min="38" max="38" width="12.28515625" bestFit="1" customWidth="1"/>
    <col min="39" max="39" width="11.5703125" bestFit="1" customWidth="1"/>
    <col min="40" max="40" width="9" customWidth="1"/>
    <col min="41" max="41" width="12.28515625" bestFit="1" customWidth="1"/>
  </cols>
  <sheetData>
    <row r="1" spans="1:41" ht="15.75" thickBot="1" x14ac:dyDescent="0.3">
      <c r="A1" t="s">
        <v>71</v>
      </c>
      <c r="B1" t="s">
        <v>44</v>
      </c>
      <c r="C1" t="s">
        <v>45</v>
      </c>
      <c r="D1" t="s">
        <v>46</v>
      </c>
      <c r="E1" t="s">
        <v>47</v>
      </c>
      <c r="F1" t="s">
        <v>48</v>
      </c>
      <c r="G1" t="s">
        <v>49</v>
      </c>
      <c r="W1" t="s">
        <v>71</v>
      </c>
      <c r="X1" t="s">
        <v>44</v>
      </c>
      <c r="Y1" t="s">
        <v>45</v>
      </c>
      <c r="Z1" t="s">
        <v>46</v>
      </c>
      <c r="AA1" t="s">
        <v>47</v>
      </c>
      <c r="AB1" t="s">
        <v>48</v>
      </c>
      <c r="AC1" t="s">
        <v>49</v>
      </c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</row>
    <row r="2" spans="1:41" ht="15.75" thickBot="1" x14ac:dyDescent="0.3">
      <c r="B2" s="4" t="s">
        <v>62</v>
      </c>
      <c r="C2" s="5" t="s">
        <v>63</v>
      </c>
      <c r="D2" s="6" t="s">
        <v>64</v>
      </c>
      <c r="E2" s="4" t="s">
        <v>62</v>
      </c>
      <c r="F2" s="5" t="s">
        <v>63</v>
      </c>
      <c r="G2" s="13" t="s">
        <v>64</v>
      </c>
      <c r="T2" s="7"/>
      <c r="U2" s="7"/>
      <c r="X2" s="4" t="s">
        <v>62</v>
      </c>
      <c r="Y2" s="5" t="s">
        <v>63</v>
      </c>
      <c r="Z2" s="6" t="s">
        <v>64</v>
      </c>
      <c r="AA2" s="4" t="s">
        <v>62</v>
      </c>
      <c r="AB2" s="5" t="s">
        <v>63</v>
      </c>
      <c r="AC2" s="13" t="s">
        <v>64</v>
      </c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</row>
    <row r="3" spans="1:41" ht="15.75" thickBot="1" x14ac:dyDescent="0.3">
      <c r="B3" s="10" t="s">
        <v>65</v>
      </c>
      <c r="C3" s="11"/>
      <c r="D3" s="12"/>
      <c r="E3" s="10" t="s">
        <v>67</v>
      </c>
      <c r="F3" s="11"/>
      <c r="G3" s="12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8"/>
      <c r="U3" s="8"/>
      <c r="X3" s="10" t="s">
        <v>65</v>
      </c>
      <c r="Y3" s="11"/>
      <c r="Z3" s="12"/>
      <c r="AA3" s="10" t="s">
        <v>67</v>
      </c>
      <c r="AB3" s="11"/>
      <c r="AC3" s="11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</row>
    <row r="4" spans="1:41" x14ac:dyDescent="0.25">
      <c r="B4">
        <v>1549.77092903978</v>
      </c>
      <c r="C4">
        <v>1922.1660833291701</v>
      </c>
      <c r="D4">
        <v>1212.20103479523</v>
      </c>
      <c r="E4">
        <v>1684.13993286802</v>
      </c>
      <c r="F4">
        <v>953.33875276446804</v>
      </c>
      <c r="G4">
        <v>1152.04532346981</v>
      </c>
      <c r="X4">
        <f>B4/$U$6</f>
        <v>0.90536780595024002</v>
      </c>
      <c r="Y4">
        <f t="shared" ref="Y4:AC19" si="0">C4/$U$6</f>
        <v>1.1229190436640506</v>
      </c>
      <c r="Z4">
        <f t="shared" si="0"/>
        <v>0.70816129705256414</v>
      </c>
      <c r="AA4">
        <f t="shared" si="0"/>
        <v>0.98386545221791655</v>
      </c>
      <c r="AB4">
        <f t="shared" si="0"/>
        <v>0.5569353500858899</v>
      </c>
      <c r="AC4">
        <f t="shared" si="0"/>
        <v>0.6730186554159604</v>
      </c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</row>
    <row r="5" spans="1:41" x14ac:dyDescent="0.25">
      <c r="B5">
        <v>1648.83624528938</v>
      </c>
      <c r="C5">
        <v>1230.4215228103501</v>
      </c>
      <c r="D5">
        <v>1229.34239083288</v>
      </c>
      <c r="E5">
        <v>1509.2095112229599</v>
      </c>
      <c r="F5">
        <v>471.79783442266302</v>
      </c>
      <c r="G5">
        <v>1122.82766750982</v>
      </c>
      <c r="U5" t="s">
        <v>72</v>
      </c>
      <c r="X5">
        <f t="shared" ref="X5:X24" si="1">B5/$U$6</f>
        <v>0.96324122862067185</v>
      </c>
      <c r="Y5">
        <f t="shared" si="0"/>
        <v>0.71880560773647462</v>
      </c>
      <c r="Z5">
        <f t="shared" si="0"/>
        <v>0.71817518466396402</v>
      </c>
      <c r="AA5">
        <f t="shared" si="0"/>
        <v>0.88167204474648686</v>
      </c>
      <c r="AB5">
        <f t="shared" si="0"/>
        <v>0.27562174654287686</v>
      </c>
      <c r="AC5">
        <f t="shared" si="0"/>
        <v>0.65594985861778132</v>
      </c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</row>
    <row r="6" spans="1:41" x14ac:dyDescent="0.25">
      <c r="B6">
        <v>1301.5502193821801</v>
      </c>
      <c r="C6">
        <v>945.60722530524595</v>
      </c>
      <c r="D6">
        <v>1353.4116209263</v>
      </c>
      <c r="E6">
        <v>1216.7311925679301</v>
      </c>
      <c r="F6">
        <v>411.92304826715701</v>
      </c>
      <c r="G6">
        <v>1119.3063818028099</v>
      </c>
      <c r="U6">
        <f>AVERAGE(B4:B24)</f>
        <v>1711.7583802454724</v>
      </c>
      <c r="X6">
        <f t="shared" si="1"/>
        <v>0.76035860808552491</v>
      </c>
      <c r="Y6">
        <f t="shared" si="0"/>
        <v>0.55241863350459686</v>
      </c>
      <c r="Z6">
        <f t="shared" si="0"/>
        <v>0.79065575874804006</v>
      </c>
      <c r="AA6">
        <f t="shared" si="0"/>
        <v>0.71080779075458445</v>
      </c>
      <c r="AB6">
        <f t="shared" si="0"/>
        <v>0.24064321987317261</v>
      </c>
      <c r="AC6">
        <f t="shared" si="0"/>
        <v>0.65389274252730534</v>
      </c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</row>
    <row r="7" spans="1:41" x14ac:dyDescent="0.25">
      <c r="B7">
        <v>1927.7254008182999</v>
      </c>
      <c r="C7">
        <v>1007.99004520706</v>
      </c>
      <c r="D7">
        <v>1363.9877009962499</v>
      </c>
      <c r="E7">
        <v>1451.50968489719</v>
      </c>
      <c r="F7">
        <v>427.62406367072498</v>
      </c>
      <c r="G7">
        <v>1182.6642775671801</v>
      </c>
      <c r="X7">
        <f t="shared" si="1"/>
        <v>1.1261667669135973</v>
      </c>
      <c r="Y7">
        <f t="shared" si="0"/>
        <v>0.58886233994222392</v>
      </c>
      <c r="Z7">
        <f t="shared" si="0"/>
        <v>0.79683424760020694</v>
      </c>
      <c r="AA7">
        <f t="shared" si="0"/>
        <v>0.84796411786167991</v>
      </c>
      <c r="AB7">
        <f t="shared" si="0"/>
        <v>0.24981566826586946</v>
      </c>
      <c r="AC7">
        <f t="shared" si="0"/>
        <v>0.69090608301714973</v>
      </c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</row>
    <row r="8" spans="1:41" x14ac:dyDescent="0.25">
      <c r="B8">
        <v>1982.7723327010401</v>
      </c>
      <c r="C8">
        <v>1118.64216544538</v>
      </c>
      <c r="D8">
        <v>1582.7581311205099</v>
      </c>
      <c r="E8">
        <v>1264.1695651453499</v>
      </c>
      <c r="F8">
        <v>504.20003142982</v>
      </c>
      <c r="G8">
        <v>1390.66968959682</v>
      </c>
      <c r="X8">
        <f t="shared" si="1"/>
        <v>1.1583248871938943</v>
      </c>
      <c r="Y8">
        <f t="shared" si="0"/>
        <v>0.65350471091893392</v>
      </c>
      <c r="Z8">
        <f t="shared" si="0"/>
        <v>0.92463875123166428</v>
      </c>
      <c r="AA8">
        <f t="shared" si="0"/>
        <v>0.73852103178490847</v>
      </c>
      <c r="AB8">
        <f t="shared" si="0"/>
        <v>0.29455093502011415</v>
      </c>
      <c r="AC8">
        <f t="shared" si="0"/>
        <v>0.81242172122294087</v>
      </c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</row>
    <row r="9" spans="1:41" x14ac:dyDescent="0.25">
      <c r="B9">
        <v>2203.49937004208</v>
      </c>
      <c r="C9">
        <v>1476.17435710169</v>
      </c>
      <c r="D9">
        <v>1889.5094927176699</v>
      </c>
      <c r="E9">
        <v>1835.58426947776</v>
      </c>
      <c r="F9">
        <v>440.65533572168198</v>
      </c>
      <c r="G9">
        <v>1588.7932761213999</v>
      </c>
      <c r="X9">
        <f t="shared" si="1"/>
        <v>1.2872724301931504</v>
      </c>
      <c r="Y9">
        <f t="shared" si="0"/>
        <v>0.86237308614198294</v>
      </c>
      <c r="Z9">
        <f t="shared" si="0"/>
        <v>1.103841239817215</v>
      </c>
      <c r="AA9">
        <f t="shared" si="0"/>
        <v>1.0723384156673621</v>
      </c>
      <c r="AB9">
        <f t="shared" si="0"/>
        <v>0.25742846701208522</v>
      </c>
      <c r="AC9">
        <f t="shared" si="0"/>
        <v>0.92816445034348904</v>
      </c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</row>
    <row r="10" spans="1:41" x14ac:dyDescent="0.25">
      <c r="B10">
        <v>2100.26167631714</v>
      </c>
      <c r="C10">
        <v>1422.0878333693399</v>
      </c>
      <c r="D10">
        <v>1889.4588591045299</v>
      </c>
      <c r="E10">
        <v>1647.2284717524501</v>
      </c>
      <c r="F10">
        <v>530.08187087029205</v>
      </c>
      <c r="G10">
        <v>1027.3561964604</v>
      </c>
      <c r="X10">
        <f t="shared" si="1"/>
        <v>1.2269615271379333</v>
      </c>
      <c r="Y10">
        <f t="shared" si="0"/>
        <v>0.83077603111568077</v>
      </c>
      <c r="Z10">
        <f t="shared" si="0"/>
        <v>1.1038116599339065</v>
      </c>
      <c r="AA10">
        <f t="shared" si="0"/>
        <v>0.96230197600448231</v>
      </c>
      <c r="AB10">
        <f t="shared" si="0"/>
        <v>0.30967096582537329</v>
      </c>
      <c r="AC10">
        <f t="shared" si="0"/>
        <v>0.60017594090181903</v>
      </c>
    </row>
    <row r="11" spans="1:41" x14ac:dyDescent="0.25">
      <c r="B11">
        <v>2150.2186774066699</v>
      </c>
      <c r="C11">
        <v>1106.87922733964</v>
      </c>
      <c r="D11">
        <v>1598.9029333562401</v>
      </c>
      <c r="E11">
        <v>1148.53034440343</v>
      </c>
      <c r="F11">
        <v>459.69222333900399</v>
      </c>
      <c r="G11">
        <v>1630.37900921396</v>
      </c>
      <c r="X11">
        <f t="shared" si="1"/>
        <v>1.2561461373411362</v>
      </c>
      <c r="Y11">
        <f t="shared" si="0"/>
        <v>0.64663286601284786</v>
      </c>
      <c r="Z11">
        <f t="shared" si="0"/>
        <v>0.93407045749467954</v>
      </c>
      <c r="AA11">
        <f t="shared" si="0"/>
        <v>0.6709652236308763</v>
      </c>
      <c r="AB11">
        <f t="shared" si="0"/>
        <v>0.26854971393397381</v>
      </c>
      <c r="AC11">
        <f t="shared" si="0"/>
        <v>0.95245861099868412</v>
      </c>
    </row>
    <row r="12" spans="1:41" x14ac:dyDescent="0.25">
      <c r="B12">
        <v>1360.49102682282</v>
      </c>
      <c r="C12">
        <v>1502.22930328601</v>
      </c>
      <c r="D12">
        <v>1362.0540452386099</v>
      </c>
      <c r="E12">
        <v>1543.4560921817999</v>
      </c>
      <c r="F12">
        <v>652.27524369574803</v>
      </c>
      <c r="G12">
        <v>1147.36448114773</v>
      </c>
      <c r="X12">
        <f t="shared" si="1"/>
        <v>0.79479150943471388</v>
      </c>
      <c r="Y12">
        <f t="shared" si="0"/>
        <v>0.87759424497199479</v>
      </c>
      <c r="Z12">
        <f t="shared" si="0"/>
        <v>0.79570461635086975</v>
      </c>
      <c r="AA12">
        <f t="shared" si="0"/>
        <v>0.901678712366206</v>
      </c>
      <c r="AB12">
        <f t="shared" si="0"/>
        <v>0.38105567422559333</v>
      </c>
      <c r="AC12">
        <f t="shared" si="0"/>
        <v>0.67028413261408637</v>
      </c>
    </row>
    <row r="13" spans="1:41" x14ac:dyDescent="0.25">
      <c r="B13">
        <v>1915.89083200046</v>
      </c>
      <c r="C13">
        <v>1169.63856462784</v>
      </c>
      <c r="D13">
        <v>1212.6222891401601</v>
      </c>
      <c r="E13">
        <v>1330.83196639941</v>
      </c>
      <c r="F13">
        <v>742.00727595287299</v>
      </c>
      <c r="G13">
        <v>1550.83766751557</v>
      </c>
      <c r="X13">
        <f t="shared" si="1"/>
        <v>1.1192530757324024</v>
      </c>
      <c r="Y13">
        <f t="shared" si="0"/>
        <v>0.68329653187391404</v>
      </c>
      <c r="Z13">
        <f t="shared" si="0"/>
        <v>0.70840739156554655</v>
      </c>
      <c r="AA13">
        <f t="shared" si="0"/>
        <v>0.77746484653316772</v>
      </c>
      <c r="AB13">
        <f t="shared" si="0"/>
        <v>0.43347664279959092</v>
      </c>
      <c r="AC13">
        <f t="shared" si="0"/>
        <v>0.90599098880601026</v>
      </c>
    </row>
    <row r="14" spans="1:41" x14ac:dyDescent="0.25">
      <c r="B14">
        <v>1344.0008758650199</v>
      </c>
      <c r="C14">
        <v>1206.8043519811799</v>
      </c>
      <c r="D14">
        <v>1255.0051135574399</v>
      </c>
      <c r="E14">
        <v>1489.8182173983801</v>
      </c>
      <c r="F14">
        <v>643.11358010885397</v>
      </c>
      <c r="G14">
        <v>1125.61667489823</v>
      </c>
      <c r="X14">
        <f t="shared" si="1"/>
        <v>0.78515805231360125</v>
      </c>
      <c r="Y14">
        <f t="shared" si="0"/>
        <v>0.70500858410175848</v>
      </c>
      <c r="Z14">
        <f t="shared" si="0"/>
        <v>0.73316720866730478</v>
      </c>
      <c r="AA14">
        <f t="shared" si="0"/>
        <v>0.87034375563257627</v>
      </c>
      <c r="AB14">
        <f t="shared" si="0"/>
        <v>0.3757034798431243</v>
      </c>
      <c r="AC14">
        <f t="shared" si="0"/>
        <v>0.65757918166979412</v>
      </c>
    </row>
    <row r="15" spans="1:41" x14ac:dyDescent="0.25">
      <c r="B15">
        <v>1659.3472806421901</v>
      </c>
      <c r="C15">
        <v>1050.5721973821901</v>
      </c>
      <c r="D15">
        <v>1301.78878168964</v>
      </c>
      <c r="E15">
        <v>1350.11673670441</v>
      </c>
      <c r="F15">
        <v>718.34722137870199</v>
      </c>
      <c r="G15">
        <v>1118.2858311549101</v>
      </c>
      <c r="X15">
        <f t="shared" si="1"/>
        <v>0.96938171870041245</v>
      </c>
      <c r="Y15">
        <f t="shared" si="0"/>
        <v>0.61373860324348706</v>
      </c>
      <c r="Z15">
        <f t="shared" si="0"/>
        <v>0.76049797489699378</v>
      </c>
      <c r="AA15">
        <f t="shared" si="0"/>
        <v>0.78873090518230637</v>
      </c>
      <c r="AB15">
        <f t="shared" si="0"/>
        <v>0.41965456671267376</v>
      </c>
      <c r="AC15">
        <f t="shared" si="0"/>
        <v>0.65329654235111367</v>
      </c>
    </row>
    <row r="16" spans="1:41" x14ac:dyDescent="0.25">
      <c r="B16">
        <v>1931.83458710933</v>
      </c>
      <c r="C16">
        <v>1146.1667074999</v>
      </c>
      <c r="D16">
        <v>1268.61369419673</v>
      </c>
      <c r="E16">
        <v>1448.4537699642301</v>
      </c>
      <c r="F16">
        <v>674.16247151138896</v>
      </c>
      <c r="G16">
        <v>839.56271417016706</v>
      </c>
      <c r="X16">
        <f t="shared" si="1"/>
        <v>1.1285673313498239</v>
      </c>
      <c r="Y16">
        <f t="shared" si="0"/>
        <v>0.6695843997185722</v>
      </c>
      <c r="Z16">
        <f t="shared" si="0"/>
        <v>0.74111726797260147</v>
      </c>
      <c r="AA16">
        <f t="shared" si="0"/>
        <v>0.84617886886379168</v>
      </c>
      <c r="AB16">
        <f t="shared" si="0"/>
        <v>0.39384207449576591</v>
      </c>
      <c r="AC16">
        <f t="shared" si="0"/>
        <v>0.49046800287887049</v>
      </c>
    </row>
    <row r="17" spans="2:29" x14ac:dyDescent="0.25">
      <c r="B17">
        <v>2291.03548436663</v>
      </c>
      <c r="C17">
        <v>1196.61195525372</v>
      </c>
      <c r="D17">
        <v>1393.8851683297</v>
      </c>
      <c r="E17">
        <v>1412.86822424709</v>
      </c>
      <c r="F17">
        <v>599.09746270290395</v>
      </c>
      <c r="G17">
        <v>1083.1097788407801</v>
      </c>
      <c r="X17">
        <f t="shared" si="1"/>
        <v>1.3384105553717736</v>
      </c>
      <c r="Y17">
        <f t="shared" si="0"/>
        <v>0.69905424098588109</v>
      </c>
      <c r="Z17">
        <f t="shared" si="0"/>
        <v>0.81430018653088865</v>
      </c>
      <c r="AA17">
        <f t="shared" si="0"/>
        <v>0.82538998526443874</v>
      </c>
      <c r="AB17">
        <f t="shared" si="0"/>
        <v>0.34998950179930838</v>
      </c>
      <c r="AC17">
        <f t="shared" si="0"/>
        <v>0.63274688258599809</v>
      </c>
    </row>
    <row r="18" spans="2:29" x14ac:dyDescent="0.25">
      <c r="B18">
        <v>2036.61679977311</v>
      </c>
      <c r="C18">
        <v>1217.0518005379799</v>
      </c>
      <c r="D18">
        <v>1419.90693136905</v>
      </c>
      <c r="E18">
        <v>1250.3960179829501</v>
      </c>
      <c r="F18">
        <v>540.03489124353905</v>
      </c>
      <c r="G18">
        <v>812.95141833562104</v>
      </c>
      <c r="X18">
        <f t="shared" si="1"/>
        <v>1.189780534026684</v>
      </c>
      <c r="Y18">
        <f t="shared" si="0"/>
        <v>0.71099508819898416</v>
      </c>
      <c r="Z18">
        <f t="shared" si="0"/>
        <v>0.82950195994684139</v>
      </c>
      <c r="AA18">
        <f t="shared" si="0"/>
        <v>0.73047459992784658</v>
      </c>
      <c r="AB18">
        <f t="shared" si="0"/>
        <v>0.31548546656806559</v>
      </c>
      <c r="AC18">
        <f t="shared" si="0"/>
        <v>0.47492182758821422</v>
      </c>
    </row>
    <row r="19" spans="2:29" x14ac:dyDescent="0.25">
      <c r="B19">
        <v>1741.95629592254</v>
      </c>
      <c r="C19">
        <v>1209.79728795754</v>
      </c>
      <c r="D19">
        <v>1382.1164648701599</v>
      </c>
      <c r="E19">
        <v>1163.45058762232</v>
      </c>
      <c r="F19">
        <v>470.46032753320702</v>
      </c>
      <c r="G19">
        <v>935.10000879750305</v>
      </c>
      <c r="X19">
        <f t="shared" si="1"/>
        <v>1.0176414592302081</v>
      </c>
      <c r="Y19">
        <f t="shared" si="0"/>
        <v>0.7067570411333699</v>
      </c>
      <c r="Z19">
        <f t="shared" si="0"/>
        <v>0.80742497353625309</v>
      </c>
      <c r="AA19">
        <f t="shared" si="0"/>
        <v>0.67968154913047774</v>
      </c>
      <c r="AB19">
        <f t="shared" si="0"/>
        <v>0.27484038224234736</v>
      </c>
      <c r="AC19">
        <f t="shared" si="0"/>
        <v>0.54628037437351773</v>
      </c>
    </row>
    <row r="20" spans="2:29" x14ac:dyDescent="0.25">
      <c r="B20">
        <v>1334.5103546171499</v>
      </c>
      <c r="C20">
        <v>1484.52001843111</v>
      </c>
      <c r="D20">
        <v>1488.5108251300301</v>
      </c>
      <c r="E20">
        <v>1416.51782924861</v>
      </c>
      <c r="F20">
        <v>560.56629257208601</v>
      </c>
      <c r="G20">
        <v>1546.1493289166499</v>
      </c>
      <c r="X20">
        <f t="shared" si="1"/>
        <v>0.77961374106185255</v>
      </c>
      <c r="Y20">
        <f t="shared" ref="Y20:Y24" si="2">C20/$U$6</f>
        <v>0.86724857641311759</v>
      </c>
      <c r="Z20">
        <f t="shared" ref="Z20:Z24" si="3">D20/$U$6</f>
        <v>0.86957998413103854</v>
      </c>
      <c r="AA20">
        <f t="shared" ref="AA20:AA24" si="4">E20/$U$6</f>
        <v>0.82752206479367507</v>
      </c>
      <c r="AB20">
        <f t="shared" ref="AB20:AB24" si="5">F20/$U$6</f>
        <v>0.32747980032771845</v>
      </c>
      <c r="AC20">
        <f t="shared" ref="AC20:AC24" si="6">G20/$U$6</f>
        <v>0.90325208671969603</v>
      </c>
    </row>
    <row r="21" spans="2:29" x14ac:dyDescent="0.25">
      <c r="B21">
        <v>1473.6031648623</v>
      </c>
      <c r="C21">
        <v>1151.99118225745</v>
      </c>
      <c r="D21">
        <v>1451.3408182042799</v>
      </c>
      <c r="E21">
        <v>1319.51759696822</v>
      </c>
      <c r="F21">
        <v>607.95758763313904</v>
      </c>
      <c r="G21">
        <v>1109.5738712674699</v>
      </c>
      <c r="X21">
        <f t="shared" si="1"/>
        <v>0.86087100952354034</v>
      </c>
      <c r="Y21">
        <f t="shared" si="2"/>
        <v>0.67298702641213315</v>
      </c>
      <c r="Z21">
        <f t="shared" si="3"/>
        <v>0.84786546685178332</v>
      </c>
      <c r="AA21">
        <f t="shared" si="4"/>
        <v>0.7708550530238949</v>
      </c>
      <c r="AB21">
        <f t="shared" si="5"/>
        <v>0.35516553892726127</v>
      </c>
      <c r="AC21">
        <f t="shared" si="6"/>
        <v>0.64820706244087611</v>
      </c>
    </row>
    <row r="22" spans="2:29" x14ac:dyDescent="0.25">
      <c r="B22">
        <v>1603.3996944518401</v>
      </c>
      <c r="C22">
        <v>1079.4565435934501</v>
      </c>
      <c r="D22">
        <v>1500.9881773580801</v>
      </c>
      <c r="E22">
        <v>1665.03769075115</v>
      </c>
      <c r="F22">
        <v>563.07105819388005</v>
      </c>
      <c r="G22">
        <v>1133.9545765232399</v>
      </c>
      <c r="X22">
        <f t="shared" si="1"/>
        <v>0.93669744103832386</v>
      </c>
      <c r="Y22">
        <f t="shared" si="2"/>
        <v>0.6306126822867677</v>
      </c>
      <c r="Z22">
        <f t="shared" si="3"/>
        <v>0.87686918590860519</v>
      </c>
      <c r="AA22">
        <f t="shared" si="4"/>
        <v>0.97270602555039198</v>
      </c>
      <c r="AB22">
        <f t="shared" si="5"/>
        <v>0.32894307087495234</v>
      </c>
      <c r="AC22">
        <f t="shared" si="6"/>
        <v>0.66245013876352499</v>
      </c>
    </row>
    <row r="23" spans="2:29" x14ac:dyDescent="0.25">
      <c r="B23">
        <v>1762.1674059499901</v>
      </c>
      <c r="C23">
        <v>1159.3927401324399</v>
      </c>
      <c r="D23">
        <v>1565.89004694913</v>
      </c>
      <c r="E23">
        <v>1377.5936179855</v>
      </c>
      <c r="F23">
        <v>508.03296804291602</v>
      </c>
      <c r="G23">
        <v>1259.84163423015</v>
      </c>
      <c r="X23">
        <f t="shared" si="1"/>
        <v>1.0294486805417531</v>
      </c>
      <c r="Y23">
        <f t="shared" si="2"/>
        <v>0.67731097654458616</v>
      </c>
      <c r="Z23">
        <f t="shared" si="3"/>
        <v>0.91478450756851304</v>
      </c>
      <c r="AA23">
        <f t="shared" si="4"/>
        <v>0.80478275081553752</v>
      </c>
      <c r="AB23">
        <f t="shared" si="5"/>
        <v>0.29679011588660209</v>
      </c>
      <c r="AC23">
        <f t="shared" si="6"/>
        <v>0.73599267792074963</v>
      </c>
    </row>
    <row r="24" spans="2:29" x14ac:dyDescent="0.25">
      <c r="B24">
        <v>627.43733177496904</v>
      </c>
      <c r="C24">
        <v>1140.6607900404499</v>
      </c>
      <c r="D24">
        <v>1567.6184843823501</v>
      </c>
      <c r="E24">
        <v>1401.38225026744</v>
      </c>
      <c r="F24">
        <v>463.25640515225899</v>
      </c>
      <c r="G24">
        <v>1178.5466375578101</v>
      </c>
      <c r="X24">
        <f t="shared" si="1"/>
        <v>0.36654550023876165</v>
      </c>
      <c r="Y24">
        <f t="shared" si="2"/>
        <v>0.66636787247793405</v>
      </c>
      <c r="Z24">
        <f t="shared" si="3"/>
        <v>0.9157942513811721</v>
      </c>
      <c r="AA24">
        <f t="shared" si="4"/>
        <v>0.81867994130484512</v>
      </c>
      <c r="AB24">
        <f t="shared" si="5"/>
        <v>0.27063188969802288</v>
      </c>
      <c r="AC24">
        <f t="shared" si="6"/>
        <v>0.68850057996433012</v>
      </c>
    </row>
    <row r="26" spans="2:29" ht="15.75" thickBot="1" x14ac:dyDescent="0.3"/>
    <row r="27" spans="2:29" ht="15.75" thickBot="1" x14ac:dyDescent="0.3">
      <c r="X27" s="4" t="s">
        <v>62</v>
      </c>
      <c r="Y27" s="5" t="s">
        <v>63</v>
      </c>
      <c r="Z27" s="6" t="s">
        <v>64</v>
      </c>
      <c r="AA27" s="4" t="s">
        <v>62</v>
      </c>
      <c r="AB27" s="5" t="s">
        <v>63</v>
      </c>
      <c r="AC27" s="13" t="s">
        <v>64</v>
      </c>
    </row>
    <row r="28" spans="2:29" ht="15.75" thickBot="1" x14ac:dyDescent="0.3">
      <c r="X28" s="10" t="s">
        <v>65</v>
      </c>
      <c r="Y28" s="11"/>
      <c r="Z28" s="12"/>
      <c r="AA28" s="10" t="s">
        <v>67</v>
      </c>
      <c r="AB28" s="11"/>
      <c r="AC28" s="11"/>
    </row>
    <row r="29" spans="2:29" x14ac:dyDescent="0.25">
      <c r="X29">
        <f>AVERAGE(X4:X24)</f>
        <v>0.99999999999999978</v>
      </c>
      <c r="Y29">
        <f>AVERAGE(Y4:Y24)</f>
        <v>0.7217546755904426</v>
      </c>
      <c r="Z29">
        <f>AVERAGE(Z4:Z24)</f>
        <v>0.84262874151669764</v>
      </c>
      <c r="AA29">
        <f>AVERAGE(AA4:AA24)</f>
        <v>0.83252024338368835</v>
      </c>
      <c r="AB29">
        <f>AVERAGE(AB4:AB24)</f>
        <v>0.33220353671239922</v>
      </c>
      <c r="AC29">
        <f>AVERAGE(AC4:AC24)</f>
        <v>0.69699802579628178</v>
      </c>
    </row>
  </sheetData>
  <mergeCells count="14">
    <mergeCell ref="Q3:S3"/>
    <mergeCell ref="B3:D3"/>
    <mergeCell ref="E3:G3"/>
    <mergeCell ref="H3:J3"/>
    <mergeCell ref="K3:M3"/>
    <mergeCell ref="N3:P3"/>
    <mergeCell ref="X28:Z28"/>
    <mergeCell ref="AA28:AC28"/>
    <mergeCell ref="AM3:AO3"/>
    <mergeCell ref="X3:Z3"/>
    <mergeCell ref="AA3:AC3"/>
    <mergeCell ref="AD3:AF3"/>
    <mergeCell ref="AG3:AI3"/>
    <mergeCell ref="AJ3:AL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AP30"/>
  <sheetViews>
    <sheetView tabSelected="1" topLeftCell="B1" zoomScale="55" zoomScaleNormal="55" workbookViewId="0">
      <selection activeCell="Q42" sqref="Q42"/>
    </sheetView>
  </sheetViews>
  <sheetFormatPr defaultRowHeight="15" x14ac:dyDescent="0.25"/>
  <cols>
    <col min="1" max="1" width="16.28515625" bestFit="1" customWidth="1"/>
    <col min="2" max="6" width="14.85546875" bestFit="1" customWidth="1"/>
    <col min="7" max="7" width="14.140625" customWidth="1"/>
    <col min="8" max="19" width="14.85546875" style="7" bestFit="1" customWidth="1"/>
    <col min="23" max="23" width="9.42578125" customWidth="1"/>
    <col min="31" max="42" width="9.140625" style="7"/>
  </cols>
  <sheetData>
    <row r="2" spans="1:42" ht="15.75" thickBot="1" x14ac:dyDescent="0.3">
      <c r="A2" t="s">
        <v>71</v>
      </c>
      <c r="B2" t="s">
        <v>44</v>
      </c>
      <c r="C2" t="s">
        <v>45</v>
      </c>
      <c r="D2" t="s">
        <v>46</v>
      </c>
      <c r="E2" t="s">
        <v>47</v>
      </c>
      <c r="F2" t="s">
        <v>48</v>
      </c>
      <c r="G2" t="s">
        <v>49</v>
      </c>
      <c r="X2" t="s">
        <v>71</v>
      </c>
      <c r="Y2" t="s">
        <v>44</v>
      </c>
      <c r="Z2" t="s">
        <v>45</v>
      </c>
      <c r="AA2" t="s">
        <v>46</v>
      </c>
      <c r="AB2" t="s">
        <v>47</v>
      </c>
      <c r="AC2" t="s">
        <v>48</v>
      </c>
      <c r="AD2" t="s">
        <v>49</v>
      </c>
    </row>
    <row r="3" spans="1:42" ht="15.75" thickBot="1" x14ac:dyDescent="0.3">
      <c r="B3" s="4" t="s">
        <v>62</v>
      </c>
      <c r="C3" s="5" t="s">
        <v>63</v>
      </c>
      <c r="D3" s="6" t="s">
        <v>64</v>
      </c>
      <c r="E3" s="4" t="s">
        <v>62</v>
      </c>
      <c r="F3" s="5" t="s">
        <v>63</v>
      </c>
      <c r="G3" s="13" t="s">
        <v>64</v>
      </c>
      <c r="Y3" s="4" t="s">
        <v>62</v>
      </c>
      <c r="Z3" s="5" t="s">
        <v>63</v>
      </c>
      <c r="AA3" s="6" t="s">
        <v>64</v>
      </c>
      <c r="AB3" s="4" t="s">
        <v>62</v>
      </c>
      <c r="AC3" s="5" t="s">
        <v>63</v>
      </c>
      <c r="AD3" s="13" t="s">
        <v>64</v>
      </c>
    </row>
    <row r="4" spans="1:42" ht="15.75" thickBot="1" x14ac:dyDescent="0.3">
      <c r="B4" s="10" t="s">
        <v>65</v>
      </c>
      <c r="C4" s="11"/>
      <c r="D4" s="12"/>
      <c r="E4" s="10" t="s">
        <v>67</v>
      </c>
      <c r="F4" s="11"/>
      <c r="G4" s="12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U4" t="s">
        <v>73</v>
      </c>
      <c r="Y4" s="10" t="s">
        <v>65</v>
      </c>
      <c r="Z4" s="11"/>
      <c r="AA4" s="12"/>
      <c r="AB4" s="10" t="s">
        <v>67</v>
      </c>
      <c r="AC4" s="11"/>
      <c r="AD4" s="12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</row>
    <row r="5" spans="1:42" x14ac:dyDescent="0.25">
      <c r="B5">
        <v>1549.77092903978</v>
      </c>
      <c r="C5">
        <v>1922.1660833291701</v>
      </c>
      <c r="D5">
        <v>1212.20103479523</v>
      </c>
      <c r="E5">
        <v>1684.13993286802</v>
      </c>
      <c r="F5">
        <v>953.33875276446804</v>
      </c>
      <c r="G5">
        <v>1152.04532346981</v>
      </c>
      <c r="Y5">
        <f>B5/$U$6</f>
        <v>1.0744563546700467</v>
      </c>
      <c r="Z5">
        <f t="shared" ref="Z5:AP19" si="0">C5/$U$6</f>
        <v>1.3326379558841557</v>
      </c>
      <c r="AA5">
        <f t="shared" si="0"/>
        <v>0.84041911005539927</v>
      </c>
      <c r="AB5">
        <f t="shared" si="0"/>
        <v>1.1676143997260269</v>
      </c>
      <c r="AC5">
        <f t="shared" si="0"/>
        <v>0.66094986160029245</v>
      </c>
      <c r="AD5">
        <f t="shared" si="0"/>
        <v>0.79871314881160349</v>
      </c>
    </row>
    <row r="6" spans="1:42" x14ac:dyDescent="0.25">
      <c r="B6">
        <v>1648.83624528938</v>
      </c>
      <c r="C6">
        <v>1230.4215228103501</v>
      </c>
      <c r="D6">
        <v>1229.34239083288</v>
      </c>
      <c r="E6">
        <v>1509.2095112229599</v>
      </c>
      <c r="F6">
        <v>471.79783442266302</v>
      </c>
      <c r="G6">
        <v>1122.82766750982</v>
      </c>
      <c r="U6">
        <f>AVERAGE(D5:D25)</f>
        <v>1442.3768097269033</v>
      </c>
      <c r="Y6">
        <f t="shared" ref="Y6:Y25" si="1">B6/$U$6</f>
        <v>1.1431383492650353</v>
      </c>
      <c r="Z6">
        <f t="shared" si="0"/>
        <v>0.85305137638986006</v>
      </c>
      <c r="AA6">
        <f t="shared" si="0"/>
        <v>0.85230321407180776</v>
      </c>
      <c r="AB6">
        <f t="shared" si="0"/>
        <v>1.0463351192596548</v>
      </c>
      <c r="AC6">
        <f t="shared" si="0"/>
        <v>0.32709749022656032</v>
      </c>
      <c r="AD6">
        <f t="shared" si="0"/>
        <v>0.77845654473771941</v>
      </c>
    </row>
    <row r="7" spans="1:42" x14ac:dyDescent="0.25">
      <c r="B7">
        <v>1301.5502193821801</v>
      </c>
      <c r="C7">
        <v>945.60722530524595</v>
      </c>
      <c r="D7">
        <v>1353.4116209263</v>
      </c>
      <c r="E7">
        <v>1216.7311925679301</v>
      </c>
      <c r="F7">
        <v>411.92304826715701</v>
      </c>
      <c r="G7">
        <v>1119.3063818028099</v>
      </c>
      <c r="Y7">
        <f t="shared" si="1"/>
        <v>0.90236490950559101</v>
      </c>
      <c r="Z7">
        <f t="shared" si="0"/>
        <v>0.65558959276687578</v>
      </c>
      <c r="AA7">
        <f t="shared" si="0"/>
        <v>0.93832042487049705</v>
      </c>
      <c r="AB7">
        <f t="shared" si="0"/>
        <v>0.84355986893487533</v>
      </c>
      <c r="AC7">
        <f t="shared" si="0"/>
        <v>0.28558629443380312</v>
      </c>
      <c r="AD7">
        <f t="shared" si="0"/>
        <v>0.77601523697177099</v>
      </c>
    </row>
    <row r="8" spans="1:42" x14ac:dyDescent="0.25">
      <c r="B8">
        <v>1927.7254008182999</v>
      </c>
      <c r="C8">
        <v>1007.99004520706</v>
      </c>
      <c r="D8">
        <v>1363.9877009962499</v>
      </c>
      <c r="E8">
        <v>1451.50968489719</v>
      </c>
      <c r="F8">
        <v>427.62406367072498</v>
      </c>
      <c r="G8">
        <v>1182.6642775671801</v>
      </c>
      <c r="Y8">
        <f t="shared" si="1"/>
        <v>1.3364922313076371</v>
      </c>
      <c r="Z8">
        <f t="shared" si="0"/>
        <v>0.69883960863036254</v>
      </c>
      <c r="AA8">
        <f t="shared" si="0"/>
        <v>0.94565282234016546</v>
      </c>
      <c r="AB8">
        <f t="shared" si="0"/>
        <v>1.0063318233548251</v>
      </c>
      <c r="AC8">
        <f t="shared" si="0"/>
        <v>0.29647181013100898</v>
      </c>
      <c r="AD8">
        <f t="shared" si="0"/>
        <v>0.81994127303745501</v>
      </c>
    </row>
    <row r="9" spans="1:42" x14ac:dyDescent="0.25">
      <c r="B9">
        <v>1982.7723327010401</v>
      </c>
      <c r="C9">
        <v>1118.64216544538</v>
      </c>
      <c r="D9">
        <v>1582.7581311205099</v>
      </c>
      <c r="E9">
        <v>1264.1695651453499</v>
      </c>
      <c r="F9">
        <v>504.20003142982</v>
      </c>
      <c r="G9">
        <v>1390.66968959682</v>
      </c>
      <c r="Y9">
        <f t="shared" si="1"/>
        <v>1.3746562752048503</v>
      </c>
      <c r="Z9">
        <f t="shared" si="0"/>
        <v>0.77555473569849021</v>
      </c>
      <c r="AA9">
        <f t="shared" si="0"/>
        <v>1.0973263854818813</v>
      </c>
      <c r="AB9">
        <f>E9/$U$6</f>
        <v>0.87644889783322655</v>
      </c>
      <c r="AC9">
        <f t="shared" si="0"/>
        <v>0.34956193695687898</v>
      </c>
      <c r="AD9">
        <f t="shared" si="0"/>
        <v>0.96415144795632612</v>
      </c>
    </row>
    <row r="10" spans="1:42" x14ac:dyDescent="0.25">
      <c r="B10">
        <v>2203.49937004208</v>
      </c>
      <c r="C10">
        <v>1476.17435710169</v>
      </c>
      <c r="D10">
        <v>1889.5094927176699</v>
      </c>
      <c r="E10">
        <v>1835.58426947776</v>
      </c>
      <c r="F10">
        <v>440.65533572168198</v>
      </c>
      <c r="G10">
        <v>1588.7932761213999</v>
      </c>
      <c r="Y10">
        <f t="shared" si="1"/>
        <v>1.52768635434404</v>
      </c>
      <c r="Z10">
        <f t="shared" si="0"/>
        <v>1.0234318432928673</v>
      </c>
      <c r="AA10">
        <f t="shared" si="0"/>
        <v>1.3099971380401116</v>
      </c>
      <c r="AB10">
        <f t="shared" ref="AB10:AB25" si="2">E10/$U$6</f>
        <v>1.2726107748677031</v>
      </c>
      <c r="AC10">
        <f t="shared" si="0"/>
        <v>0.30550639246974221</v>
      </c>
      <c r="AD10">
        <f t="shared" si="0"/>
        <v>1.1015105521713282</v>
      </c>
    </row>
    <row r="11" spans="1:42" x14ac:dyDescent="0.25">
      <c r="B11">
        <v>2100.26167631714</v>
      </c>
      <c r="C11">
        <v>1422.0878333693399</v>
      </c>
      <c r="D11">
        <v>1889.4588591045299</v>
      </c>
      <c r="E11">
        <v>1647.2284717524501</v>
      </c>
      <c r="F11">
        <v>530.08187087029205</v>
      </c>
      <c r="G11">
        <v>1027.3561964604</v>
      </c>
      <c r="Y11">
        <f t="shared" si="1"/>
        <v>1.4561116499888813</v>
      </c>
      <c r="Z11">
        <f t="shared" si="0"/>
        <v>0.98593365047140158</v>
      </c>
      <c r="AA11">
        <f t="shared" si="0"/>
        <v>1.3099620337505815</v>
      </c>
      <c r="AB11">
        <f t="shared" si="2"/>
        <v>1.1420236796959686</v>
      </c>
      <c r="AC11">
        <f t="shared" si="0"/>
        <v>0.367505819072796</v>
      </c>
      <c r="AD11">
        <f t="shared" si="0"/>
        <v>0.7122661634132329</v>
      </c>
    </row>
    <row r="12" spans="1:42" x14ac:dyDescent="0.25">
      <c r="B12">
        <v>2150.2186774066699</v>
      </c>
      <c r="C12">
        <v>1106.87922733964</v>
      </c>
      <c r="D12">
        <v>1598.9029333562401</v>
      </c>
      <c r="E12">
        <v>1148.53034440343</v>
      </c>
      <c r="F12">
        <v>459.69222333900399</v>
      </c>
      <c r="G12">
        <v>1630.37900921396</v>
      </c>
      <c r="Y12">
        <f t="shared" si="1"/>
        <v>1.4907468443102521</v>
      </c>
      <c r="Z12">
        <f t="shared" si="0"/>
        <v>0.7673994894227496</v>
      </c>
      <c r="AA12">
        <f t="shared" si="0"/>
        <v>1.1085195786383817</v>
      </c>
      <c r="AB12">
        <f t="shared" si="2"/>
        <v>0.79627621344029409</v>
      </c>
      <c r="AC12">
        <f t="shared" si="0"/>
        <v>0.31870466873773518</v>
      </c>
      <c r="AD12">
        <f t="shared" si="0"/>
        <v>1.130341945474465</v>
      </c>
    </row>
    <row r="13" spans="1:42" x14ac:dyDescent="0.25">
      <c r="B13">
        <v>1360.49102682282</v>
      </c>
      <c r="C13">
        <v>1502.22930328601</v>
      </c>
      <c r="D13">
        <v>1362.0540452386099</v>
      </c>
      <c r="E13">
        <v>1543.4560921817999</v>
      </c>
      <c r="F13">
        <v>652.27524369574803</v>
      </c>
      <c r="G13">
        <v>1147.36448114773</v>
      </c>
      <c r="Y13">
        <f t="shared" si="1"/>
        <v>0.94322857775314106</v>
      </c>
      <c r="Z13">
        <f t="shared" si="0"/>
        <v>1.0414957403332346</v>
      </c>
      <c r="AA13">
        <f t="shared" si="0"/>
        <v>0.94431221859182446</v>
      </c>
      <c r="AB13">
        <f t="shared" si="2"/>
        <v>1.0700782775854769</v>
      </c>
      <c r="AC13">
        <f t="shared" si="0"/>
        <v>0.45222249782236068</v>
      </c>
      <c r="AD13">
        <f t="shared" si="0"/>
        <v>0.79546792031755531</v>
      </c>
    </row>
    <row r="14" spans="1:42" x14ac:dyDescent="0.25">
      <c r="B14">
        <v>1915.89083200046</v>
      </c>
      <c r="C14">
        <v>1169.63856462784</v>
      </c>
      <c r="D14">
        <v>1212.6222891401601</v>
      </c>
      <c r="E14">
        <v>1330.83196639941</v>
      </c>
      <c r="F14">
        <v>742.00727595287299</v>
      </c>
      <c r="G14">
        <v>1550.83766751557</v>
      </c>
      <c r="Y14">
        <f t="shared" si="1"/>
        <v>1.3282873234513601</v>
      </c>
      <c r="Z14">
        <f t="shared" si="0"/>
        <v>0.810910544831414</v>
      </c>
      <c r="AA14">
        <f t="shared" si="0"/>
        <v>0.84071116573883042</v>
      </c>
      <c r="AB14">
        <f t="shared" si="2"/>
        <v>0.92266594791647205</v>
      </c>
      <c r="AC14">
        <f t="shared" si="0"/>
        <v>0.51443372560417355</v>
      </c>
      <c r="AD14">
        <f t="shared" si="0"/>
        <v>1.0751959245720282</v>
      </c>
    </row>
    <row r="15" spans="1:42" x14ac:dyDescent="0.25">
      <c r="B15">
        <v>1344.0008758650199</v>
      </c>
      <c r="C15">
        <v>1206.8043519811799</v>
      </c>
      <c r="D15">
        <v>1255.0051135574399</v>
      </c>
      <c r="E15">
        <v>1489.8182173983801</v>
      </c>
      <c r="F15">
        <v>643.11358010885397</v>
      </c>
      <c r="G15">
        <v>1125.61667489823</v>
      </c>
      <c r="Y15">
        <f t="shared" si="1"/>
        <v>0.93179595428984352</v>
      </c>
      <c r="Z15">
        <f t="shared" si="0"/>
        <v>0.83667758926994529</v>
      </c>
      <c r="AA15">
        <f t="shared" si="0"/>
        <v>0.87009518254460849</v>
      </c>
      <c r="AB15">
        <f t="shared" si="2"/>
        <v>1.0328911331293931</v>
      </c>
      <c r="AC15">
        <f t="shared" si="0"/>
        <v>0.44587071545515194</v>
      </c>
      <c r="AD15">
        <f t="shared" si="0"/>
        <v>0.78039016386526072</v>
      </c>
    </row>
    <row r="16" spans="1:42" x14ac:dyDescent="0.25">
      <c r="B16">
        <v>1659.3472806421901</v>
      </c>
      <c r="C16">
        <v>1050.5721973821901</v>
      </c>
      <c r="D16">
        <v>1301.78878168964</v>
      </c>
      <c r="E16">
        <v>1350.11673670441</v>
      </c>
      <c r="F16">
        <v>718.34722137870199</v>
      </c>
      <c r="G16">
        <v>1118.2858311549101</v>
      </c>
      <c r="Y16">
        <f t="shared" si="1"/>
        <v>1.1504256512251938</v>
      </c>
      <c r="Z16">
        <f t="shared" si="0"/>
        <v>0.72836181939246747</v>
      </c>
      <c r="AA16">
        <f t="shared" si="0"/>
        <v>0.90253030477945506</v>
      </c>
      <c r="AB16">
        <f t="shared" si="2"/>
        <v>0.93603608127895399</v>
      </c>
      <c r="AC16">
        <f t="shared" si="0"/>
        <v>0.49803020717915758</v>
      </c>
      <c r="AD16">
        <f t="shared" si="0"/>
        <v>0.77530768909591941</v>
      </c>
    </row>
    <row r="17" spans="2:30" x14ac:dyDescent="0.25">
      <c r="B17">
        <v>1931.83458710933</v>
      </c>
      <c r="C17">
        <v>1146.1667074999</v>
      </c>
      <c r="D17">
        <v>1268.61369419673</v>
      </c>
      <c r="E17">
        <v>1448.4537699642301</v>
      </c>
      <c r="F17">
        <v>674.16247151138896</v>
      </c>
      <c r="G17">
        <v>839.56271417016706</v>
      </c>
      <c r="Y17">
        <f t="shared" si="1"/>
        <v>1.3393411306128109</v>
      </c>
      <c r="Z17">
        <f t="shared" si="0"/>
        <v>0.79463750371646147</v>
      </c>
      <c r="AA17">
        <f t="shared" si="0"/>
        <v>0.87953001299079869</v>
      </c>
      <c r="AB17">
        <f t="shared" si="2"/>
        <v>1.0042131571974438</v>
      </c>
      <c r="AC17">
        <f t="shared" si="0"/>
        <v>0.46739691526171551</v>
      </c>
      <c r="AD17">
        <f t="shared" si="0"/>
        <v>0.58206892159416246</v>
      </c>
    </row>
    <row r="18" spans="2:30" x14ac:dyDescent="0.25">
      <c r="B18">
        <v>2291.03548436663</v>
      </c>
      <c r="C18">
        <v>1196.61195525372</v>
      </c>
      <c r="D18">
        <v>1393.8851683297</v>
      </c>
      <c r="E18">
        <v>1412.86822424709</v>
      </c>
      <c r="F18">
        <v>599.09746270290395</v>
      </c>
      <c r="G18">
        <v>1083.1097788407801</v>
      </c>
      <c r="Y18">
        <f t="shared" si="1"/>
        <v>1.5883751519829343</v>
      </c>
      <c r="Z18">
        <f t="shared" si="0"/>
        <v>0.82961119950360551</v>
      </c>
      <c r="AA18">
        <f t="shared" si="0"/>
        <v>0.96638073971365046</v>
      </c>
      <c r="AB18">
        <f t="shared" si="2"/>
        <v>0.97954169445819061</v>
      </c>
      <c r="AC18">
        <f t="shared" si="0"/>
        <v>0.41535433644162362</v>
      </c>
      <c r="AD18">
        <f t="shared" si="0"/>
        <v>0.75092012817777753</v>
      </c>
    </row>
    <row r="19" spans="2:30" x14ac:dyDescent="0.25">
      <c r="B19">
        <v>2036.61679977311</v>
      </c>
      <c r="C19">
        <v>1217.0518005379799</v>
      </c>
      <c r="D19">
        <v>1419.90693136905</v>
      </c>
      <c r="E19">
        <v>1250.3960179829501</v>
      </c>
      <c r="F19">
        <v>540.03489124353905</v>
      </c>
      <c r="G19">
        <v>812.95141833562104</v>
      </c>
      <c r="Y19">
        <f t="shared" si="1"/>
        <v>1.4119866501172595</v>
      </c>
      <c r="Z19">
        <f t="shared" si="0"/>
        <v>0.84378214647558991</v>
      </c>
      <c r="AA19">
        <f t="shared" si="0"/>
        <v>0.98442163087597911</v>
      </c>
      <c r="AB19">
        <f t="shared" si="2"/>
        <v>0.86689969607851469</v>
      </c>
      <c r="AC19">
        <f t="shared" si="0"/>
        <v>0.37440624918656878</v>
      </c>
      <c r="AD19">
        <f t="shared" si="0"/>
        <v>0.5636193072804212</v>
      </c>
    </row>
    <row r="20" spans="2:30" x14ac:dyDescent="0.25">
      <c r="B20">
        <v>1741.95629592254</v>
      </c>
      <c r="C20">
        <v>1209.79728795754</v>
      </c>
      <c r="D20">
        <v>1382.1164648701599</v>
      </c>
      <c r="E20">
        <v>1163.45058762232</v>
      </c>
      <c r="F20">
        <v>470.46032753320702</v>
      </c>
      <c r="G20">
        <v>935.10000879750305</v>
      </c>
      <c r="Y20">
        <f t="shared" si="1"/>
        <v>1.2076984905576502</v>
      </c>
      <c r="Z20">
        <f t="shared" ref="Z20:Z25" si="3">C20/$U$6</f>
        <v>0.838752592109825</v>
      </c>
      <c r="AA20">
        <f t="shared" ref="AA20:AA25" si="4">D20/$U$6</f>
        <v>0.95822149631748932</v>
      </c>
      <c r="AB20">
        <f t="shared" si="2"/>
        <v>0.80662041969643516</v>
      </c>
      <c r="AC20">
        <f t="shared" ref="AC20:AC25" si="5">F20/$U$6</f>
        <v>0.3261701965537584</v>
      </c>
      <c r="AD20">
        <f t="shared" ref="AD20:AD25" si="6">G20/$U$6</f>
        <v>0.6483049384124201</v>
      </c>
    </row>
    <row r="21" spans="2:30" x14ac:dyDescent="0.25">
      <c r="B21">
        <v>1334.5103546171499</v>
      </c>
      <c r="C21">
        <v>1484.52001843111</v>
      </c>
      <c r="D21">
        <v>1488.5108251300301</v>
      </c>
      <c r="E21">
        <v>1416.51782924861</v>
      </c>
      <c r="F21">
        <v>560.56629257208601</v>
      </c>
      <c r="G21">
        <v>1546.1493289166499</v>
      </c>
      <c r="Y21">
        <f t="shared" si="1"/>
        <v>0.92521617487029861</v>
      </c>
      <c r="Z21">
        <f t="shared" si="3"/>
        <v>1.0292178912056871</v>
      </c>
      <c r="AA21">
        <f t="shared" si="4"/>
        <v>1.0319847179266988</v>
      </c>
      <c r="AB21">
        <f t="shared" si="2"/>
        <v>0.98207196600506264</v>
      </c>
      <c r="AC21">
        <f t="shared" si="5"/>
        <v>0.38864067197407487</v>
      </c>
      <c r="AD21">
        <f t="shared" si="6"/>
        <v>1.0719454989084265</v>
      </c>
    </row>
    <row r="22" spans="2:30" x14ac:dyDescent="0.25">
      <c r="B22">
        <v>1473.6031648623</v>
      </c>
      <c r="C22">
        <v>1151.99118225745</v>
      </c>
      <c r="D22">
        <v>1451.3408182042799</v>
      </c>
      <c r="E22">
        <v>1319.51759696822</v>
      </c>
      <c r="F22">
        <v>607.95758763313904</v>
      </c>
      <c r="G22">
        <v>1109.5738712674699</v>
      </c>
      <c r="Y22">
        <f t="shared" si="1"/>
        <v>1.0216492354319735</v>
      </c>
      <c r="Z22">
        <f t="shared" si="3"/>
        <v>0.79867561270315046</v>
      </c>
      <c r="AA22">
        <f t="shared" si="4"/>
        <v>1.006214748058154</v>
      </c>
      <c r="AB22">
        <f t="shared" si="2"/>
        <v>0.91482169435187666</v>
      </c>
      <c r="AC22">
        <f t="shared" si="5"/>
        <v>0.42149706202517806</v>
      </c>
      <c r="AD22">
        <f t="shared" si="6"/>
        <v>0.76926768635274612</v>
      </c>
    </row>
    <row r="23" spans="2:30" x14ac:dyDescent="0.25">
      <c r="B23">
        <v>1603.3996944518401</v>
      </c>
      <c r="C23">
        <v>1079.4565435934501</v>
      </c>
      <c r="D23">
        <v>1500.9881773580801</v>
      </c>
      <c r="E23">
        <v>1665.03769075115</v>
      </c>
      <c r="F23">
        <v>563.07105819388005</v>
      </c>
      <c r="G23">
        <v>1133.9545765232399</v>
      </c>
      <c r="Y23">
        <f t="shared" si="1"/>
        <v>1.1116371835979701</v>
      </c>
      <c r="Z23">
        <f t="shared" si="3"/>
        <v>0.74838733978108829</v>
      </c>
      <c r="AA23">
        <f t="shared" si="4"/>
        <v>1.040635267591604</v>
      </c>
      <c r="AB23">
        <f t="shared" si="2"/>
        <v>1.1543708131763466</v>
      </c>
      <c r="AC23">
        <f t="shared" si="5"/>
        <v>0.39037722625372129</v>
      </c>
      <c r="AD23">
        <f t="shared" si="6"/>
        <v>0.78617083197416393</v>
      </c>
    </row>
    <row r="24" spans="2:30" x14ac:dyDescent="0.25">
      <c r="B24">
        <v>1762.1674059499901</v>
      </c>
      <c r="C24">
        <v>1159.3927401324399</v>
      </c>
      <c r="D24">
        <v>1565.89004694913</v>
      </c>
      <c r="E24">
        <v>1377.5936179855</v>
      </c>
      <c r="F24">
        <v>508.03296804291602</v>
      </c>
      <c r="G24">
        <v>1259.84163423015</v>
      </c>
      <c r="Y24">
        <f t="shared" si="1"/>
        <v>1.2217108553510614</v>
      </c>
      <c r="Z24">
        <f t="shared" si="3"/>
        <v>0.80380711358771573</v>
      </c>
      <c r="AA24">
        <f t="shared" si="4"/>
        <v>1.0856317408802576</v>
      </c>
      <c r="AB24">
        <f t="shared" si="2"/>
        <v>0.95508580607749149</v>
      </c>
      <c r="AC24">
        <f t="shared" si="5"/>
        <v>0.35221931233011572</v>
      </c>
      <c r="AD24">
        <f t="shared" si="6"/>
        <v>0.87344834285618189</v>
      </c>
    </row>
    <row r="25" spans="2:30" x14ac:dyDescent="0.25">
      <c r="B25">
        <v>627.43733177496904</v>
      </c>
      <c r="C25">
        <v>1140.6607900404499</v>
      </c>
      <c r="D25">
        <v>1567.6184843823501</v>
      </c>
      <c r="E25">
        <v>1401.38225026744</v>
      </c>
      <c r="F25">
        <v>463.25640515225899</v>
      </c>
      <c r="G25">
        <v>1178.5466375578101</v>
      </c>
      <c r="Y25">
        <f t="shared" si="1"/>
        <v>0.4350023707700672</v>
      </c>
      <c r="Z25">
        <f t="shared" si="3"/>
        <v>0.79082025053939986</v>
      </c>
      <c r="AA25">
        <f t="shared" si="4"/>
        <v>1.0868300667418245</v>
      </c>
      <c r="AB25">
        <f t="shared" si="2"/>
        <v>0.97157846744137188</v>
      </c>
      <c r="AC25">
        <f t="shared" si="5"/>
        <v>0.32117571637883657</v>
      </c>
      <c r="AD25">
        <f t="shared" si="6"/>
        <v>0.81708651276843092</v>
      </c>
    </row>
    <row r="27" spans="2:30" ht="15.75" thickBot="1" x14ac:dyDescent="0.3"/>
    <row r="28" spans="2:30" ht="15.75" thickBot="1" x14ac:dyDescent="0.3">
      <c r="Y28" s="4" t="s">
        <v>62</v>
      </c>
      <c r="Z28" s="5" t="s">
        <v>63</v>
      </c>
      <c r="AA28" s="6" t="s">
        <v>64</v>
      </c>
      <c r="AB28" s="4" t="s">
        <v>62</v>
      </c>
      <c r="AC28" s="5" t="s">
        <v>63</v>
      </c>
      <c r="AD28" s="13" t="s">
        <v>64</v>
      </c>
    </row>
    <row r="29" spans="2:30" ht="15.75" thickBot="1" x14ac:dyDescent="0.3">
      <c r="Y29" s="10" t="s">
        <v>65</v>
      </c>
      <c r="Z29" s="11"/>
      <c r="AA29" s="12"/>
      <c r="AB29" s="10" t="s">
        <v>67</v>
      </c>
      <c r="AC29" s="11"/>
      <c r="AD29" s="11"/>
    </row>
    <row r="30" spans="2:30" x14ac:dyDescent="0.25">
      <c r="Y30">
        <f>AVERAGE(Y5:Y25)</f>
        <v>1.186762272314662</v>
      </c>
      <c r="Z30">
        <f>AVERAGE(Z5:Z25)</f>
        <v>0.85655121885744534</v>
      </c>
      <c r="AA30">
        <f>AVERAGE(AA5:AA25)</f>
        <v>0.99999999999999978</v>
      </c>
      <c r="AB30">
        <f>AVERAGE(AB5:AB25)</f>
        <v>0.98800361578598095</v>
      </c>
      <c r="AC30">
        <f>AVERAGE(AC5:AC25)</f>
        <v>0.39424662409977401</v>
      </c>
      <c r="AD30">
        <f>AVERAGE(AD5:AD25)</f>
        <v>0.82717096089282838</v>
      </c>
    </row>
  </sheetData>
  <mergeCells count="14">
    <mergeCell ref="Q4:S4"/>
    <mergeCell ref="B4:D4"/>
    <mergeCell ref="E4:G4"/>
    <mergeCell ref="H4:J4"/>
    <mergeCell ref="K4:M4"/>
    <mergeCell ref="N4:P4"/>
    <mergeCell ref="Y29:AA29"/>
    <mergeCell ref="AB29:AD29"/>
    <mergeCell ref="AN4:AP4"/>
    <mergeCell ref="Y4:AA4"/>
    <mergeCell ref="AB4:AD4"/>
    <mergeCell ref="AE4:AG4"/>
    <mergeCell ref="AH4:AJ4"/>
    <mergeCell ref="AK4:AM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data</vt:lpstr>
      <vt:lpstr>cleaned</vt:lpstr>
      <vt:lpstr>named</vt:lpstr>
      <vt:lpstr>with tech replicates</vt:lpstr>
      <vt:lpstr>18075 dmso=1</vt:lpstr>
      <vt:lpstr>RQ18gc=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2023-07-02T16:09:55Z</dcterms:modified>
</cp:coreProperties>
</file>