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E284C75E-EBA2-4D3C-9419-E64C0115A471}" xr6:coauthVersionLast="47" xr6:coauthVersionMax="47" xr10:uidLastSave="{00000000-0000-0000-0000-000000000000}"/>
  <bookViews>
    <workbookView xWindow="28680" yWindow="-120" windowWidth="29040" windowHeight="15840" activeTab="5" xr2:uid="{00000000-000D-0000-FFFF-FFFF00000000}"/>
  </bookViews>
  <sheets>
    <sheet name="data" sheetId="1" r:id="rId1"/>
    <sheet name="cleaned" sheetId="2" r:id="rId2"/>
    <sheet name="named" sheetId="3" r:id="rId3"/>
    <sheet name="with tech replicates" sheetId="5" r:id="rId4"/>
    <sheet name="18075 dmso =1" sheetId="6" r:id="rId5"/>
    <sheet name="rq18gc=1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30" i="7" l="1"/>
  <c r="AD30" i="7"/>
  <c r="AC30" i="7"/>
  <c r="AB30" i="7"/>
  <c r="AA30" i="7"/>
  <c r="Z30" i="7"/>
  <c r="AA8" i="7"/>
  <c r="Z5" i="7"/>
  <c r="Y30" i="6"/>
  <c r="Z30" i="6"/>
  <c r="AA30" i="6"/>
  <c r="AB30" i="6"/>
  <c r="AC30" i="6"/>
  <c r="X30" i="6"/>
  <c r="Y5" i="6"/>
  <c r="Z5" i="6"/>
  <c r="AA5" i="6"/>
  <c r="AB5" i="6"/>
  <c r="AC5" i="6"/>
  <c r="Y6" i="6"/>
  <c r="Z6" i="6"/>
  <c r="AA6" i="6"/>
  <c r="AB6" i="6"/>
  <c r="AC6" i="6"/>
  <c r="Y7" i="6"/>
  <c r="Z7" i="6"/>
  <c r="AA7" i="6"/>
  <c r="AB7" i="6"/>
  <c r="AC7" i="6"/>
  <c r="Y8" i="6"/>
  <c r="Z8" i="6"/>
  <c r="AA8" i="6"/>
  <c r="AB8" i="6"/>
  <c r="AC8" i="6"/>
  <c r="Y9" i="6"/>
  <c r="Z9" i="6"/>
  <c r="AA9" i="6"/>
  <c r="AB9" i="6"/>
  <c r="AC9" i="6"/>
  <c r="Y10" i="6"/>
  <c r="Z10" i="6"/>
  <c r="AA10" i="6"/>
  <c r="AB10" i="6"/>
  <c r="AC10" i="6"/>
  <c r="Y11" i="6"/>
  <c r="Z11" i="6"/>
  <c r="AA11" i="6"/>
  <c r="AB11" i="6"/>
  <c r="AC11" i="6"/>
  <c r="Y12" i="6"/>
  <c r="Z12" i="6"/>
  <c r="AA12" i="6"/>
  <c r="AB12" i="6"/>
  <c r="AC12" i="6"/>
  <c r="Y13" i="6"/>
  <c r="Z13" i="6"/>
  <c r="AA13" i="6"/>
  <c r="AB13" i="6"/>
  <c r="AC13" i="6"/>
  <c r="Y14" i="6"/>
  <c r="Z14" i="6"/>
  <c r="AA14" i="6"/>
  <c r="AB14" i="6"/>
  <c r="AC14" i="6"/>
  <c r="Y15" i="6"/>
  <c r="Z15" i="6"/>
  <c r="AA15" i="6"/>
  <c r="AB15" i="6"/>
  <c r="AC15" i="6"/>
  <c r="Y16" i="6"/>
  <c r="Z16" i="6"/>
  <c r="AA16" i="6"/>
  <c r="AB16" i="6"/>
  <c r="AC16" i="6"/>
  <c r="Y17" i="6"/>
  <c r="Z17" i="6"/>
  <c r="AA17" i="6"/>
  <c r="AB17" i="6"/>
  <c r="AC17" i="6"/>
  <c r="Y18" i="6"/>
  <c r="Z18" i="6"/>
  <c r="AA18" i="6"/>
  <c r="AB18" i="6"/>
  <c r="AC18" i="6"/>
  <c r="Y19" i="6"/>
  <c r="Z19" i="6"/>
  <c r="AA19" i="6"/>
  <c r="AB19" i="6"/>
  <c r="AC19" i="6"/>
  <c r="Y20" i="6"/>
  <c r="Z20" i="6"/>
  <c r="AA20" i="6"/>
  <c r="AB20" i="6"/>
  <c r="AC20" i="6"/>
  <c r="Y21" i="6"/>
  <c r="Z21" i="6"/>
  <c r="AA21" i="6"/>
  <c r="AB21" i="6"/>
  <c r="AC21" i="6"/>
  <c r="Y22" i="6"/>
  <c r="Z22" i="6"/>
  <c r="AA22" i="6"/>
  <c r="AB22" i="6"/>
  <c r="AC22" i="6"/>
  <c r="Y23" i="6"/>
  <c r="Z23" i="6"/>
  <c r="AA23" i="6"/>
  <c r="AB23" i="6"/>
  <c r="AC23" i="6"/>
  <c r="Y24" i="6"/>
  <c r="Z24" i="6"/>
  <c r="AA24" i="6"/>
  <c r="AB24" i="6"/>
  <c r="AC24" i="6"/>
  <c r="Y25" i="6"/>
  <c r="Z25" i="6"/>
  <c r="AA25" i="6"/>
  <c r="AB25" i="6"/>
  <c r="AC2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5" i="6"/>
  <c r="U5" i="7"/>
  <c r="AA5" i="7" s="1"/>
  <c r="Z6" i="7" l="1"/>
  <c r="AE22" i="7"/>
  <c r="AC17" i="7"/>
  <c r="AA12" i="7"/>
  <c r="AE8" i="7"/>
  <c r="AD7" i="7"/>
  <c r="Z23" i="7"/>
  <c r="AE23" i="7"/>
  <c r="AC18" i="7"/>
  <c r="AB17" i="7"/>
  <c r="AD8" i="7"/>
  <c r="Z22" i="7"/>
  <c r="AE24" i="7"/>
  <c r="AD23" i="7"/>
  <c r="AB18" i="7"/>
  <c r="AD9" i="7"/>
  <c r="AC8" i="7"/>
  <c r="AC16" i="7"/>
  <c r="Z24" i="7"/>
  <c r="AD24" i="7"/>
  <c r="AB19" i="7"/>
  <c r="AE14" i="7"/>
  <c r="Z15" i="7"/>
  <c r="AC24" i="7"/>
  <c r="AB9" i="7"/>
  <c r="AC25" i="7"/>
  <c r="AA20" i="7"/>
  <c r="AE16" i="7"/>
  <c r="AD15" i="7"/>
  <c r="AB10" i="7"/>
  <c r="Z7" i="7"/>
  <c r="AA11" i="7"/>
  <c r="AE7" i="7"/>
  <c r="Z16" i="7"/>
  <c r="AA18" i="7"/>
  <c r="AC9" i="7"/>
  <c r="AD25" i="7"/>
  <c r="AA19" i="7"/>
  <c r="AE15" i="7"/>
  <c r="AC10" i="7"/>
  <c r="Z14" i="7"/>
  <c r="Z8" i="7"/>
  <c r="AB25" i="7"/>
  <c r="AD16" i="7"/>
  <c r="AB11" i="7"/>
  <c r="AA10" i="7"/>
  <c r="AE6" i="7"/>
  <c r="AD17" i="7"/>
  <c r="Z21" i="7"/>
  <c r="Z13" i="7"/>
  <c r="AA25" i="7"/>
  <c r="AB24" i="7"/>
  <c r="AC23" i="7"/>
  <c r="AD22" i="7"/>
  <c r="AE21" i="7"/>
  <c r="AA17" i="7"/>
  <c r="AB16" i="7"/>
  <c r="AC15" i="7"/>
  <c r="AD14" i="7"/>
  <c r="AE13" i="7"/>
  <c r="AA9" i="7"/>
  <c r="AB8" i="7"/>
  <c r="AC7" i="7"/>
  <c r="AD6" i="7"/>
  <c r="AE5" i="7"/>
  <c r="Z20" i="7"/>
  <c r="Z12" i="7"/>
  <c r="AA24" i="7"/>
  <c r="AB23" i="7"/>
  <c r="AC22" i="7"/>
  <c r="AD21" i="7"/>
  <c r="AE20" i="7"/>
  <c r="AA16" i="7"/>
  <c r="AB15" i="7"/>
  <c r="AC14" i="7"/>
  <c r="AD13" i="7"/>
  <c r="AE12" i="7"/>
  <c r="AB7" i="7"/>
  <c r="AC6" i="7"/>
  <c r="AD5" i="7"/>
  <c r="Z19" i="7"/>
  <c r="Z11" i="7"/>
  <c r="AA23" i="7"/>
  <c r="AB22" i="7"/>
  <c r="AC21" i="7"/>
  <c r="AD20" i="7"/>
  <c r="AE19" i="7"/>
  <c r="AA15" i="7"/>
  <c r="AB14" i="7"/>
  <c r="AC13" i="7"/>
  <c r="AD12" i="7"/>
  <c r="AE11" i="7"/>
  <c r="AA7" i="7"/>
  <c r="AB6" i="7"/>
  <c r="AC5" i="7"/>
  <c r="Z18" i="7"/>
  <c r="Z10" i="7"/>
  <c r="AA22" i="7"/>
  <c r="AB21" i="7"/>
  <c r="AC20" i="7"/>
  <c r="AD19" i="7"/>
  <c r="AE18" i="7"/>
  <c r="AA14" i="7"/>
  <c r="AB13" i="7"/>
  <c r="AC12" i="7"/>
  <c r="AD11" i="7"/>
  <c r="AE10" i="7"/>
  <c r="AA6" i="7"/>
  <c r="AB5" i="7"/>
  <c r="Z25" i="7"/>
  <c r="Z17" i="7"/>
  <c r="Z9" i="7"/>
  <c r="AE25" i="7"/>
  <c r="AA21" i="7"/>
  <c r="AB20" i="7"/>
  <c r="AC19" i="7"/>
  <c r="AD18" i="7"/>
  <c r="AE17" i="7"/>
  <c r="AA13" i="7"/>
  <c r="AB12" i="7"/>
  <c r="AC11" i="7"/>
  <c r="AD10" i="7"/>
  <c r="AE9" i="7"/>
  <c r="U7" i="6"/>
  <c r="G2" i="2" l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</calcChain>
</file>

<file path=xl/sharedStrings.xml><?xml version="1.0" encoding="utf-8"?>
<sst xmlns="http://schemas.openxmlformats.org/spreadsheetml/2006/main" count="2466" uniqueCount="75">
  <si>
    <t>Field</t>
  </si>
  <si>
    <t>Mes</t>
  </si>
  <si>
    <t>MitoAll_Fun_All_Area</t>
  </si>
  <si>
    <t>MitoAll_Fun_All_MajorAxisLength</t>
  </si>
  <si>
    <t>MitoAll_Fun_All_MinorAxisLength</t>
  </si>
  <si>
    <t>MitoAll_Fun_All_Perimeter</t>
  </si>
  <si>
    <t>MitoAll_Fun_All_MeanIntensity</t>
  </si>
  <si>
    <t>MitoAll_SumArea</t>
  </si>
  <si>
    <t>MitoAll_Count</t>
  </si>
  <si>
    <t>MitoBright_Fun_Bright_Area</t>
  </si>
  <si>
    <t>MitoBright_Fun_Bright_MajorAxisLength</t>
  </si>
  <si>
    <t>MitoBright_Fun_Bright_MinorAxisLength</t>
  </si>
  <si>
    <t>MitoBright_Fun_Bright_Perimeter</t>
  </si>
  <si>
    <t>MitoBright_Fun_Bright_MeanIntensity</t>
  </si>
  <si>
    <t>MitoBright_SumArea</t>
  </si>
  <si>
    <t>MitoBright_Count</t>
  </si>
  <si>
    <t>Nuc_Fun_Area</t>
  </si>
  <si>
    <t>Nuc_Fun_MajorAxisLength</t>
  </si>
  <si>
    <t>Nuc_Fun_MinorAxisLength</t>
  </si>
  <si>
    <t>Nuc_Fun_Perimeter</t>
  </si>
  <si>
    <t>Nuc_Fun_MeanIntensity</t>
  </si>
  <si>
    <t>Nuc_SumArea</t>
  </si>
  <si>
    <t>Nuc_Count</t>
  </si>
  <si>
    <t>B02</t>
  </si>
  <si>
    <t>B03</t>
  </si>
  <si>
    <t>B04</t>
  </si>
  <si>
    <t>C02</t>
  </si>
  <si>
    <t>C03</t>
  </si>
  <si>
    <t>C04</t>
  </si>
  <si>
    <t>D02</t>
  </si>
  <si>
    <t>D03</t>
  </si>
  <si>
    <t>D04</t>
  </si>
  <si>
    <t>E02</t>
  </si>
  <si>
    <t>E03</t>
  </si>
  <si>
    <t>E04</t>
  </si>
  <si>
    <t>F02</t>
  </si>
  <si>
    <t>F03</t>
  </si>
  <si>
    <t>F04</t>
  </si>
  <si>
    <t>G02</t>
  </si>
  <si>
    <t>G03</t>
  </si>
  <si>
    <t>G04</t>
  </si>
  <si>
    <t>tmrebrigh</t>
  </si>
  <si>
    <t>B2</t>
  </si>
  <si>
    <t>B3</t>
  </si>
  <si>
    <t>B4</t>
  </si>
  <si>
    <t>C2</t>
  </si>
  <si>
    <t>C3</t>
  </si>
  <si>
    <t>C4</t>
  </si>
  <si>
    <t>D2</t>
  </si>
  <si>
    <t>D3</t>
  </si>
  <si>
    <t>D4</t>
  </si>
  <si>
    <t>E2</t>
  </si>
  <si>
    <t>E3</t>
  </si>
  <si>
    <t>E4</t>
  </si>
  <si>
    <t>F2</t>
  </si>
  <si>
    <t>F4</t>
  </si>
  <si>
    <t>F3</t>
  </si>
  <si>
    <t>G2</t>
  </si>
  <si>
    <t>G3</t>
  </si>
  <si>
    <t>G4</t>
  </si>
  <si>
    <t>ctrl_18075</t>
  </si>
  <si>
    <t>PD_RQ</t>
  </si>
  <si>
    <t>ctrl_RQGC</t>
  </si>
  <si>
    <t>DMSO</t>
  </si>
  <si>
    <t>Fccp 1µM</t>
  </si>
  <si>
    <t>Fccp 10µM</t>
  </si>
  <si>
    <t>Fccp 5µM</t>
  </si>
  <si>
    <t>Fccp 2.5µM</t>
  </si>
  <si>
    <t>Fccp 0.5µM</t>
  </si>
  <si>
    <t>Well</t>
  </si>
  <si>
    <t>AC_20220309_TMRE20x.mes</t>
  </si>
  <si>
    <t>TMRE bright</t>
  </si>
  <si>
    <t>average 18075</t>
  </si>
  <si>
    <t>averagre rq 18 gc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</si>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</sst>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named!$X$24</c:f>
              <c:strCache>
                <c:ptCount val="1"/>
                <c:pt idx="0">
                  <c:v>tmrebrigh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named!$V$25:$W$30</c:f>
              <c:multiLvlStrCache>
                <c:ptCount val="6"/>
                <c:lvl>
                  <c:pt idx="0">
                    <c:v>DMSO</c:v>
                  </c:pt>
                  <c:pt idx="3">
                    <c:v>Fccp 10µM</c:v>
                  </c:pt>
                </c:lvl>
                <c:lvl>
                  <c:pt idx="0">
                    <c:v>ctrl_18075</c:v>
                  </c:pt>
                  <c:pt idx="1">
                    <c:v>PD_RQ</c:v>
                  </c:pt>
                  <c:pt idx="2">
                    <c:v>ctrl_RQGC</c:v>
                  </c:pt>
                  <c:pt idx="3">
                    <c:v>ctrl_18075</c:v>
                  </c:pt>
                  <c:pt idx="4">
                    <c:v>PD_RQ</c:v>
                  </c:pt>
                  <c:pt idx="5">
                    <c:v>ctrl_RQGC</c:v>
                  </c:pt>
                </c:lvl>
              </c:multiLvlStrCache>
            </c:multiLvlStrRef>
          </c:cat>
          <c:val>
            <c:numRef>
              <c:f>named!$X$25:$X$30</c:f>
              <c:numCache>
                <c:formatCode>General</c:formatCode>
                <c:ptCount val="6"/>
                <c:pt idx="0">
                  <c:v>1194.3777394737403</c:v>
                </c:pt>
                <c:pt idx="1">
                  <c:v>1070.6007467980921</c:v>
                </c:pt>
                <c:pt idx="2">
                  <c:v>1089.5551223435079</c:v>
                </c:pt>
                <c:pt idx="3">
                  <c:v>1236.9802632663141</c:v>
                </c:pt>
                <c:pt idx="4">
                  <c:v>656.89015278253373</c:v>
                </c:pt>
                <c:pt idx="5">
                  <c:v>1181.3174670343212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E-4080-9992-BFD2C1B76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0540463"/>
        <c:axId val="1240537135"/>
      </c:barChart>
      <c:catAx>
        <c:axId val="1240540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0537135"/>
        <c:crosses val="autoZero"/>
        <c:auto val="1"/>
        <c:lblAlgn val="ctr"/>
        <c:lblOffset val="100"/>
        <c:noMultiLvlLbl val="0"/>
      </c:catAx>
      <c:valAx>
        <c:axId val="1240537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054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'18075 dmso =1'!$X$28:$AC$28</c:f>
              <c:strCache>
                <c:ptCount val="6"/>
                <c:pt idx="0">
                  <c:v>ctrl_18075</c:v>
                </c:pt>
                <c:pt idx="1">
                  <c:v>PD_RQ</c:v>
                </c:pt>
                <c:pt idx="2">
                  <c:v>ctrl_RQGC</c:v>
                </c:pt>
                <c:pt idx="3">
                  <c:v>ctrl_18075</c:v>
                </c:pt>
                <c:pt idx="4">
                  <c:v>PD_RQ</c:v>
                </c:pt>
                <c:pt idx="5">
                  <c:v>ctrl_RQGC</c:v>
                </c:pt>
              </c:strCache>
            </c:strRef>
          </c:cat>
          <c:val>
            <c:numRef>
              <c:f>'18075 dmso =1'!$X$29:$AC$29</c:f>
              <c:numCache>
                <c:formatCode>General</c:formatCode>
                <c:ptCount val="6"/>
                <c:pt idx="0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87-46D1-8325-B7398DEF4681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'18075 dmso =1'!$X$28:$AC$28</c:f>
              <c:strCache>
                <c:ptCount val="6"/>
                <c:pt idx="0">
                  <c:v>ctrl_18075</c:v>
                </c:pt>
                <c:pt idx="1">
                  <c:v>PD_RQ</c:v>
                </c:pt>
                <c:pt idx="2">
                  <c:v>ctrl_RQGC</c:v>
                </c:pt>
                <c:pt idx="3">
                  <c:v>ctrl_18075</c:v>
                </c:pt>
                <c:pt idx="4">
                  <c:v>PD_RQ</c:v>
                </c:pt>
                <c:pt idx="5">
                  <c:v>ctrl_RQGC</c:v>
                </c:pt>
              </c:strCache>
            </c:strRef>
          </c:cat>
          <c:val>
            <c:numRef>
              <c:f>'18075 dmso =1'!$X$30:$AC$30</c:f>
              <c:numCache>
                <c:formatCode>General</c:formatCode>
                <c:ptCount val="6"/>
                <c:pt idx="0">
                  <c:v>1</c:v>
                </c:pt>
                <c:pt idx="1">
                  <c:v>0.89636696282518946</c:v>
                </c:pt>
                <c:pt idx="2">
                  <c:v>0.91223662860928822</c:v>
                </c:pt>
                <c:pt idx="3">
                  <c:v>1.0356692212058014</c:v>
                </c:pt>
                <c:pt idx="4">
                  <c:v>0.549985261004587</c:v>
                </c:pt>
                <c:pt idx="5">
                  <c:v>0.98906520775816398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87-46D1-8325-B7398DEF4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0974592"/>
        <c:axId val="1750978336"/>
      </c:barChart>
      <c:catAx>
        <c:axId val="175097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78336"/>
        <c:crosses val="autoZero"/>
        <c:auto val="1"/>
        <c:lblAlgn val="ctr"/>
        <c:lblOffset val="100"/>
        <c:noMultiLvlLbl val="0"/>
      </c:catAx>
      <c:valAx>
        <c:axId val="175097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74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'rq18gc=1'!$Y$30</c:f>
              <c:strCache>
                <c:ptCount val="1"/>
                <c:pt idx="0">
                  <c:v>average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'rq18gc=1'!$Z$28:$AE$29</c:f>
              <c:multiLvlStrCache>
                <c:ptCount val="6"/>
                <c:lvl>
                  <c:pt idx="0">
                    <c:v>DMSO</c:v>
                  </c:pt>
                  <c:pt idx="3">
                    <c:v>Fccp 10µM</c:v>
                  </c:pt>
                </c:lvl>
                <c:lvl>
                  <c:pt idx="0">
                    <c:v>ctrl_18075</c:v>
                  </c:pt>
                  <c:pt idx="1">
                    <c:v>PD_RQ</c:v>
                  </c:pt>
                  <c:pt idx="2">
                    <c:v>ctrl_RQGC</c:v>
                  </c:pt>
                  <c:pt idx="3">
                    <c:v>ctrl_18075</c:v>
                  </c:pt>
                  <c:pt idx="4">
                    <c:v>PD_RQ</c:v>
                  </c:pt>
                  <c:pt idx="5">
                    <c:v>ctrl_RQGC</c:v>
                  </c:pt>
                </c:lvl>
              </c:multiLvlStrCache>
            </c:multiLvlStrRef>
          </c:cat>
          <c:val>
            <c:numRef>
              <c:f>'rq18gc=1'!$Z$30:$AE$30</c:f>
              <c:numCache>
                <c:formatCode>General</c:formatCode>
                <c:ptCount val="6"/>
                <c:pt idx="0">
                  <c:v>1.0962068049432607</c:v>
                </c:pt>
                <c:pt idx="1">
                  <c:v>0.98260356437529561</c:v>
                </c:pt>
                <c:pt idx="2">
                  <c:v>1</c:v>
                </c:pt>
                <c:pt idx="3">
                  <c:v>1.1353076479560866</c:v>
                </c:pt>
                <c:pt idx="4">
                  <c:v>0.60289758573172347</c:v>
                </c:pt>
                <c:pt idx="5">
                  <c:v>1.0842200112771192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B9-4E7C-B3AF-72DC7B50F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0980832"/>
        <c:axId val="1750969184"/>
      </c:barChart>
      <c:catAx>
        <c:axId val="175098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69184"/>
        <c:crosses val="autoZero"/>
        <c:auto val="1"/>
        <c:lblAlgn val="ctr"/>
        <c:lblOffset val="100"/>
        <c:noMultiLvlLbl val="0"/>
      </c:catAx>
      <c:valAx>
        <c:axId val="175096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8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136072</xdr:colOff>
      <xdr:row>24</xdr:row>
      <xdr:rowOff>166007</xdr:rowOff>
    </xdr:from>
    <xdr:to>
      <xdr:col>32</xdr:col>
      <xdr:colOff>421822</xdr:colOff>
      <xdr:row>39</xdr:row>
      <xdr:rowOff>51707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619125</xdr:colOff>
      <xdr:row>27</xdr:row>
      <xdr:rowOff>128587</xdr:rowOff>
    </xdr:from>
    <xdr:to>
      <xdr:col>37</xdr:col>
      <xdr:colOff>111125</xdr:colOff>
      <xdr:row>41</xdr:row>
      <xdr:rowOff>188912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0E0594B-B8E5-2359-2AFF-689F3DB49F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207818</xdr:colOff>
      <xdr:row>22</xdr:row>
      <xdr:rowOff>65809</xdr:rowOff>
    </xdr:from>
    <xdr:to>
      <xdr:col>43</xdr:col>
      <xdr:colOff>536863</xdr:colOff>
      <xdr:row>36</xdr:row>
      <xdr:rowOff>107372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977A3C-2B6F-45E1-07F6-DBF3D726A1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79"/>
  <sheetViews>
    <sheetView zoomScale="70" zoomScaleNormal="70" workbookViewId="0">
      <selection activeCell="L48" sqref="A48:L48"/>
    </sheetView>
  </sheetViews>
  <sheetFormatPr defaultRowHeight="15" x14ac:dyDescent="0.25"/>
  <cols>
    <col min="3" max="3" width="26.140625" bestFit="1" customWidth="1"/>
    <col min="4" max="4" width="20.7109375" bestFit="1" customWidth="1"/>
    <col min="5" max="5" width="31.85546875" bestFit="1" customWidth="1"/>
    <col min="6" max="6" width="32" bestFit="1" customWidth="1"/>
    <col min="7" max="7" width="25.85546875" bestFit="1" customWidth="1"/>
    <col min="8" max="8" width="29.85546875" bestFit="1" customWidth="1"/>
    <col min="9" max="9" width="16.7109375" bestFit="1" customWidth="1"/>
    <col min="10" max="10" width="14" bestFit="1" customWidth="1"/>
    <col min="11" max="11" width="26.7109375" bestFit="1" customWidth="1"/>
    <col min="12" max="12" width="37.7109375" bestFit="1" customWidth="1"/>
    <col min="13" max="13" width="38" bestFit="1" customWidth="1"/>
    <col min="14" max="14" width="31.7109375" bestFit="1" customWidth="1"/>
    <col min="15" max="15" width="35.7109375" bestFit="1" customWidth="1"/>
    <col min="16" max="16" width="19.7109375" bestFit="1" customWidth="1"/>
    <col min="17" max="17" width="16.85546875" bestFit="1" customWidth="1"/>
    <col min="18" max="18" width="14" bestFit="1" customWidth="1"/>
    <col min="19" max="19" width="25" bestFit="1" customWidth="1"/>
    <col min="20" max="20" width="25.140625" bestFit="1" customWidth="1"/>
    <col min="21" max="21" width="19" bestFit="1" customWidth="1"/>
    <col min="22" max="22" width="9.42578125" customWidth="1"/>
    <col min="23" max="23" width="13.5703125" bestFit="1" customWidth="1"/>
  </cols>
  <sheetData>
    <row r="1" spans="1:24" x14ac:dyDescent="0.25">
      <c r="A1" t="s">
        <v>69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</row>
    <row r="2" spans="1:24" x14ac:dyDescent="0.25">
      <c r="A2" t="s">
        <v>23</v>
      </c>
      <c r="B2">
        <v>1</v>
      </c>
      <c r="C2" t="s">
        <v>70</v>
      </c>
      <c r="D2">
        <v>57.504319447110802</v>
      </c>
      <c r="E2">
        <v>12.1166915373776</v>
      </c>
      <c r="F2">
        <v>5.9296640339625704</v>
      </c>
      <c r="G2">
        <v>31.132958469316002</v>
      </c>
      <c r="H2">
        <v>451.873861145305</v>
      </c>
      <c r="I2">
        <v>898620</v>
      </c>
      <c r="J2">
        <v>15627</v>
      </c>
      <c r="K2">
        <v>16.308972073678</v>
      </c>
      <c r="L2">
        <v>5.8969407770582096</v>
      </c>
      <c r="M2">
        <v>3.5489511549895698</v>
      </c>
      <c r="N2">
        <v>12.0317837195484</v>
      </c>
      <c r="O2">
        <v>1163.4411919239401</v>
      </c>
      <c r="P2">
        <v>27448</v>
      </c>
      <c r="Q2">
        <v>1683</v>
      </c>
      <c r="R2">
        <v>33021.965517241399</v>
      </c>
      <c r="S2">
        <v>80.403174118554006</v>
      </c>
      <c r="T2">
        <v>52.685756707662399</v>
      </c>
      <c r="U2">
        <v>476.396183908046</v>
      </c>
      <c r="V2">
        <v>162.621135247252</v>
      </c>
      <c r="W2">
        <v>2872911</v>
      </c>
      <c r="X2">
        <v>87</v>
      </c>
    </row>
    <row r="3" spans="1:24" x14ac:dyDescent="0.25">
      <c r="A3" t="s">
        <v>23</v>
      </c>
      <c r="B3">
        <v>2</v>
      </c>
      <c r="C3" t="s">
        <v>70</v>
      </c>
      <c r="D3">
        <v>61.495387255953702</v>
      </c>
      <c r="E3">
        <v>12.378076460474499</v>
      </c>
      <c r="F3">
        <v>6.1277937595480303</v>
      </c>
      <c r="G3">
        <v>32.298364013445003</v>
      </c>
      <c r="H3">
        <v>503.60557339679002</v>
      </c>
      <c r="I3">
        <v>859890</v>
      </c>
      <c r="J3">
        <v>13983</v>
      </c>
      <c r="K3">
        <v>17.037845209682899</v>
      </c>
      <c r="L3">
        <v>6.0905804084107196</v>
      </c>
      <c r="M3">
        <v>3.58137687930425</v>
      </c>
      <c r="N3">
        <v>12.3746079099898</v>
      </c>
      <c r="O3">
        <v>1176.0880799300501</v>
      </c>
      <c r="P3">
        <v>49972</v>
      </c>
      <c r="Q3">
        <v>2933</v>
      </c>
      <c r="R3">
        <v>20003.6535433071</v>
      </c>
      <c r="S3">
        <v>80.749478986530093</v>
      </c>
      <c r="T3">
        <v>48.480725645337699</v>
      </c>
      <c r="U3">
        <v>354.447141732283</v>
      </c>
      <c r="V3">
        <v>163.235179260319</v>
      </c>
      <c r="W3">
        <v>2540464</v>
      </c>
      <c r="X3">
        <v>127</v>
      </c>
    </row>
    <row r="4" spans="1:24" x14ac:dyDescent="0.25">
      <c r="A4" t="s">
        <v>23</v>
      </c>
      <c r="B4">
        <v>3</v>
      </c>
      <c r="C4" t="s">
        <v>70</v>
      </c>
      <c r="D4">
        <v>39.438331417309897</v>
      </c>
      <c r="E4">
        <v>9.5829570962583102</v>
      </c>
      <c r="F4">
        <v>5.0419645803686199</v>
      </c>
      <c r="G4">
        <v>23.104036869765199</v>
      </c>
      <c r="H4">
        <v>398.974147097144</v>
      </c>
      <c r="I4">
        <v>480280</v>
      </c>
      <c r="J4">
        <v>12178</v>
      </c>
      <c r="K4">
        <v>13.2482014388489</v>
      </c>
      <c r="L4">
        <v>4.9998201381351803</v>
      </c>
      <c r="M4">
        <v>3.41829399277443</v>
      </c>
      <c r="N4">
        <v>10.037118705036001</v>
      </c>
      <c r="O4">
        <v>1035.09447220521</v>
      </c>
      <c r="P4">
        <v>3683</v>
      </c>
      <c r="Q4">
        <v>278</v>
      </c>
      <c r="R4">
        <v>8100.8503937007899</v>
      </c>
      <c r="S4">
        <v>65.370873589441103</v>
      </c>
      <c r="T4">
        <v>39.977127034709198</v>
      </c>
      <c r="U4">
        <v>339.50706299212601</v>
      </c>
      <c r="V4">
        <v>155.68957593736999</v>
      </c>
      <c r="W4">
        <v>2057616</v>
      </c>
      <c r="X4">
        <v>254</v>
      </c>
    </row>
    <row r="5" spans="1:24" x14ac:dyDescent="0.25">
      <c r="A5" t="s">
        <v>23</v>
      </c>
      <c r="B5">
        <v>4</v>
      </c>
      <c r="C5" t="s">
        <v>70</v>
      </c>
      <c r="D5">
        <v>54.488188486882997</v>
      </c>
      <c r="E5">
        <v>11.649849134028701</v>
      </c>
      <c r="F5">
        <v>5.8704976197770096</v>
      </c>
      <c r="G5">
        <v>29.5743997886362</v>
      </c>
      <c r="H5">
        <v>476.830146040621</v>
      </c>
      <c r="I5">
        <v>876497</v>
      </c>
      <c r="J5">
        <v>16086</v>
      </c>
      <c r="K5">
        <v>14.839050131926101</v>
      </c>
      <c r="L5">
        <v>5.6183488788035403</v>
      </c>
      <c r="M5">
        <v>3.4279150899484399</v>
      </c>
      <c r="N5">
        <v>11.263624670184701</v>
      </c>
      <c r="O5">
        <v>1129.39658391074</v>
      </c>
      <c r="P5">
        <v>22496</v>
      </c>
      <c r="Q5">
        <v>1516</v>
      </c>
      <c r="R5">
        <v>31782.188888888901</v>
      </c>
      <c r="S5">
        <v>95.675456273585695</v>
      </c>
      <c r="T5">
        <v>65.506515645244406</v>
      </c>
      <c r="U5">
        <v>595.83628888888904</v>
      </c>
      <c r="V5">
        <v>184.054494888964</v>
      </c>
      <c r="W5">
        <v>2860397</v>
      </c>
      <c r="X5">
        <v>90</v>
      </c>
    </row>
    <row r="6" spans="1:24" x14ac:dyDescent="0.25">
      <c r="A6" t="s">
        <v>23</v>
      </c>
      <c r="B6">
        <v>5</v>
      </c>
      <c r="C6" t="s">
        <v>70</v>
      </c>
      <c r="D6">
        <v>42.982787782310197</v>
      </c>
      <c r="E6">
        <v>9.7630603368226208</v>
      </c>
      <c r="F6">
        <v>5.2230661821449198</v>
      </c>
      <c r="G6">
        <v>24.3233870261666</v>
      </c>
      <c r="H6">
        <v>442.97487527852002</v>
      </c>
      <c r="I6">
        <v>432020</v>
      </c>
      <c r="J6">
        <v>10051</v>
      </c>
      <c r="K6">
        <v>13.131914893616999</v>
      </c>
      <c r="L6">
        <v>5.1834903826638801</v>
      </c>
      <c r="M6">
        <v>3.3244452002173501</v>
      </c>
      <c r="N6">
        <v>10.2483404255319</v>
      </c>
      <c r="O6">
        <v>1424.2568259055799</v>
      </c>
      <c r="P6">
        <v>3086</v>
      </c>
      <c r="Q6">
        <v>235</v>
      </c>
      <c r="R6">
        <v>7887.6710526315801</v>
      </c>
      <c r="S6">
        <v>65.415355886575099</v>
      </c>
      <c r="T6">
        <v>36.916395925185</v>
      </c>
      <c r="U6">
        <v>282.62332017543901</v>
      </c>
      <c r="V6">
        <v>155.64229743815599</v>
      </c>
      <c r="W6">
        <v>1798389</v>
      </c>
      <c r="X6">
        <v>228</v>
      </c>
    </row>
    <row r="7" spans="1:24" x14ac:dyDescent="0.25">
      <c r="A7" t="s">
        <v>23</v>
      </c>
      <c r="B7">
        <v>6</v>
      </c>
      <c r="C7" t="s">
        <v>70</v>
      </c>
      <c r="D7">
        <v>39.606228722733597</v>
      </c>
      <c r="E7">
        <v>10.384280161276999</v>
      </c>
      <c r="F7">
        <v>4.8933349769418699</v>
      </c>
      <c r="G7">
        <v>23.9523522254445</v>
      </c>
      <c r="H7">
        <v>424.70010666583698</v>
      </c>
      <c r="I7">
        <v>628234</v>
      </c>
      <c r="J7">
        <v>15862</v>
      </c>
      <c r="K7">
        <v>10.402985074626899</v>
      </c>
      <c r="L7">
        <v>4.5164268461514698</v>
      </c>
      <c r="M7">
        <v>3.0911325369075699</v>
      </c>
      <c r="N7">
        <v>8.6422089552238806</v>
      </c>
      <c r="O7">
        <v>1127.17486529949</v>
      </c>
      <c r="P7">
        <v>1394</v>
      </c>
      <c r="Q7">
        <v>134</v>
      </c>
      <c r="R7">
        <v>8443.2467532467508</v>
      </c>
      <c r="S7">
        <v>78.982990408206604</v>
      </c>
      <c r="T7">
        <v>44.0628304653969</v>
      </c>
      <c r="U7">
        <v>365.55185281385297</v>
      </c>
      <c r="V7">
        <v>159.77495615715699</v>
      </c>
      <c r="W7">
        <v>1950390</v>
      </c>
      <c r="X7">
        <v>231</v>
      </c>
    </row>
    <row r="8" spans="1:24" x14ac:dyDescent="0.25">
      <c r="A8" t="s">
        <v>23</v>
      </c>
      <c r="B8">
        <v>7</v>
      </c>
      <c r="C8" t="s">
        <v>70</v>
      </c>
      <c r="D8">
        <v>49.610977590126701</v>
      </c>
      <c r="E8">
        <v>11.1006276201991</v>
      </c>
      <c r="F8">
        <v>5.5599509248665404</v>
      </c>
      <c r="G8">
        <v>27.701320883403799</v>
      </c>
      <c r="H8">
        <v>481.68200570712298</v>
      </c>
      <c r="I8">
        <v>763761</v>
      </c>
      <c r="J8">
        <v>15395</v>
      </c>
      <c r="K8">
        <v>15.732371794871799</v>
      </c>
      <c r="L8">
        <v>5.7084222782786096</v>
      </c>
      <c r="M8">
        <v>3.4875387542649698</v>
      </c>
      <c r="N8">
        <v>11.549911858974401</v>
      </c>
      <c r="O8">
        <v>1458.3877966484699</v>
      </c>
      <c r="P8">
        <v>9817</v>
      </c>
      <c r="Q8">
        <v>624</v>
      </c>
      <c r="R8">
        <v>24534.557522123901</v>
      </c>
      <c r="S8">
        <v>81.9860349147975</v>
      </c>
      <c r="T8">
        <v>52.635288469111003</v>
      </c>
      <c r="U8">
        <v>513.95276991150399</v>
      </c>
      <c r="V8">
        <v>163.983453948576</v>
      </c>
      <c r="W8">
        <v>2772405</v>
      </c>
      <c r="X8">
        <v>113</v>
      </c>
    </row>
    <row r="9" spans="1:24" x14ac:dyDescent="0.25">
      <c r="A9" t="s">
        <v>23</v>
      </c>
      <c r="B9">
        <v>8</v>
      </c>
      <c r="C9" t="s">
        <v>70</v>
      </c>
      <c r="D9">
        <v>62.661823935558097</v>
      </c>
      <c r="E9">
        <v>12.695891147887799</v>
      </c>
      <c r="F9">
        <v>6.11724072585484</v>
      </c>
      <c r="G9">
        <v>32.9941727560415</v>
      </c>
      <c r="H9">
        <v>514.24002603006204</v>
      </c>
      <c r="I9">
        <v>871250</v>
      </c>
      <c r="J9">
        <v>13904</v>
      </c>
      <c r="K9">
        <v>16.2728189611699</v>
      </c>
      <c r="L9">
        <v>5.90462714400996</v>
      </c>
      <c r="M9">
        <v>3.5426393970383798</v>
      </c>
      <c r="N9">
        <v>12.0265955622794</v>
      </c>
      <c r="O9">
        <v>1369.010613957</v>
      </c>
      <c r="P9">
        <v>32269</v>
      </c>
      <c r="Q9">
        <v>1983</v>
      </c>
      <c r="R9">
        <v>16020.256410256399</v>
      </c>
      <c r="S9">
        <v>76.584067970909899</v>
      </c>
      <c r="T9">
        <v>47.449581434565197</v>
      </c>
      <c r="U9">
        <v>351.578987179487</v>
      </c>
      <c r="V9">
        <v>173.175169760909</v>
      </c>
      <c r="W9">
        <v>2499160</v>
      </c>
      <c r="X9">
        <v>156</v>
      </c>
    </row>
    <row r="10" spans="1:24" x14ac:dyDescent="0.25">
      <c r="A10" t="s">
        <v>23</v>
      </c>
      <c r="B10">
        <v>9</v>
      </c>
      <c r="C10" t="s">
        <v>70</v>
      </c>
      <c r="D10">
        <v>58.616384403308402</v>
      </c>
      <c r="E10">
        <v>11.9266118609556</v>
      </c>
      <c r="F10">
        <v>5.9907196246472401</v>
      </c>
      <c r="G10">
        <v>31.112382670342701</v>
      </c>
      <c r="H10">
        <v>449.543413364618</v>
      </c>
      <c r="I10">
        <v>744135</v>
      </c>
      <c r="J10">
        <v>12695</v>
      </c>
      <c r="K10">
        <v>16.131109833237499</v>
      </c>
      <c r="L10">
        <v>5.8601187570469797</v>
      </c>
      <c r="M10">
        <v>3.5418018601352301</v>
      </c>
      <c r="N10">
        <v>11.9310471535365</v>
      </c>
      <c r="O10">
        <v>1117.6956651928001</v>
      </c>
      <c r="P10">
        <v>28052</v>
      </c>
      <c r="Q10">
        <v>1739</v>
      </c>
      <c r="R10">
        <v>14183.141975308599</v>
      </c>
      <c r="S10">
        <v>68.071224970936498</v>
      </c>
      <c r="T10">
        <v>43.810158804667601</v>
      </c>
      <c r="U10">
        <v>341.653604938272</v>
      </c>
      <c r="V10">
        <v>161.25139649189299</v>
      </c>
      <c r="W10">
        <v>2297669</v>
      </c>
      <c r="X10">
        <v>162</v>
      </c>
    </row>
    <row r="11" spans="1:24" x14ac:dyDescent="0.25">
      <c r="A11" t="s">
        <v>23</v>
      </c>
      <c r="B11">
        <v>10</v>
      </c>
      <c r="C11" t="s">
        <v>70</v>
      </c>
      <c r="D11">
        <v>57.1182560924074</v>
      </c>
      <c r="E11">
        <v>11.799037687911399</v>
      </c>
      <c r="F11">
        <v>5.8453411143788196</v>
      </c>
      <c r="G11">
        <v>30.453915692351099</v>
      </c>
      <c r="H11">
        <v>459.28658943306903</v>
      </c>
      <c r="I11">
        <v>810965</v>
      </c>
      <c r="J11">
        <v>14198</v>
      </c>
      <c r="K11">
        <v>16.2270483711747</v>
      </c>
      <c r="L11">
        <v>5.8287509684857604</v>
      </c>
      <c r="M11">
        <v>3.6044114874375999</v>
      </c>
      <c r="N11">
        <v>11.9732615992103</v>
      </c>
      <c r="O11">
        <v>1270.36993269082</v>
      </c>
      <c r="P11">
        <v>16438</v>
      </c>
      <c r="Q11">
        <v>1013</v>
      </c>
      <c r="R11">
        <v>52525.963636363602</v>
      </c>
      <c r="S11">
        <v>101.12288204802699</v>
      </c>
      <c r="T11">
        <v>72.481744477342303</v>
      </c>
      <c r="U11">
        <v>731.32572727272702</v>
      </c>
      <c r="V11">
        <v>169.08082940480301</v>
      </c>
      <c r="W11">
        <v>2888928</v>
      </c>
      <c r="X11">
        <v>55</v>
      </c>
    </row>
    <row r="12" spans="1:24" x14ac:dyDescent="0.25">
      <c r="A12" t="s">
        <v>23</v>
      </c>
      <c r="B12">
        <v>11</v>
      </c>
      <c r="C12" t="s">
        <v>70</v>
      </c>
      <c r="D12">
        <v>49.101070528967298</v>
      </c>
      <c r="E12">
        <v>11.0979784202334</v>
      </c>
      <c r="F12">
        <v>5.5408360660931404</v>
      </c>
      <c r="G12">
        <v>27.583815869017702</v>
      </c>
      <c r="H12">
        <v>420.212858729853</v>
      </c>
      <c r="I12">
        <v>779725</v>
      </c>
      <c r="J12">
        <v>15880</v>
      </c>
      <c r="K12">
        <v>13.096601073345299</v>
      </c>
      <c r="L12">
        <v>5.0247029879734599</v>
      </c>
      <c r="M12">
        <v>3.3755161565087399</v>
      </c>
      <c r="N12">
        <v>10.030547406082301</v>
      </c>
      <c r="O12">
        <v>1128.6817071021101</v>
      </c>
      <c r="P12">
        <v>7321</v>
      </c>
      <c r="Q12">
        <v>559</v>
      </c>
      <c r="R12">
        <v>37526.734177215199</v>
      </c>
      <c r="S12">
        <v>77.454112271918007</v>
      </c>
      <c r="T12">
        <v>52.125890689874602</v>
      </c>
      <c r="U12">
        <v>438.29093670886101</v>
      </c>
      <c r="V12">
        <v>158.60005455497</v>
      </c>
      <c r="W12">
        <v>2964612</v>
      </c>
      <c r="X12">
        <v>79</v>
      </c>
    </row>
    <row r="13" spans="1:24" x14ac:dyDescent="0.25">
      <c r="A13" t="s">
        <v>23</v>
      </c>
      <c r="B13">
        <v>12</v>
      </c>
      <c r="C13" t="s">
        <v>70</v>
      </c>
      <c r="D13">
        <v>43.236139771632999</v>
      </c>
      <c r="E13">
        <v>10.121270994804901</v>
      </c>
      <c r="F13">
        <v>5.2545408979752901</v>
      </c>
      <c r="G13">
        <v>24.852504814967698</v>
      </c>
      <c r="H13">
        <v>408.70150467048097</v>
      </c>
      <c r="I13">
        <v>628567</v>
      </c>
      <c r="J13">
        <v>14538</v>
      </c>
      <c r="K13">
        <v>14.2094717668488</v>
      </c>
      <c r="L13">
        <v>5.3208049094179897</v>
      </c>
      <c r="M13">
        <v>3.3759420787735999</v>
      </c>
      <c r="N13">
        <v>10.6131657559199</v>
      </c>
      <c r="O13">
        <v>1249.8496247834601</v>
      </c>
      <c r="P13">
        <v>7801</v>
      </c>
      <c r="Q13">
        <v>549</v>
      </c>
      <c r="R13">
        <v>13309.6813186813</v>
      </c>
      <c r="S13">
        <v>76.717311581191396</v>
      </c>
      <c r="T13">
        <v>45.808604383838698</v>
      </c>
      <c r="U13">
        <v>381.73096703296699</v>
      </c>
      <c r="V13">
        <v>156.72247648488599</v>
      </c>
      <c r="W13">
        <v>2422362</v>
      </c>
      <c r="X13">
        <v>182</v>
      </c>
    </row>
    <row r="14" spans="1:24" x14ac:dyDescent="0.25">
      <c r="A14" t="s">
        <v>23</v>
      </c>
      <c r="B14">
        <v>13</v>
      </c>
      <c r="C14" t="s">
        <v>70</v>
      </c>
      <c r="D14">
        <v>48.537236877164901</v>
      </c>
      <c r="E14">
        <v>10.9399215184703</v>
      </c>
      <c r="F14">
        <v>5.4550637369300201</v>
      </c>
      <c r="G14">
        <v>27.246087863042899</v>
      </c>
      <c r="H14">
        <v>438.97354256919999</v>
      </c>
      <c r="I14">
        <v>728641</v>
      </c>
      <c r="J14">
        <v>15012</v>
      </c>
      <c r="K14">
        <v>13.996688741721901</v>
      </c>
      <c r="L14">
        <v>5.3126268289973204</v>
      </c>
      <c r="M14">
        <v>3.3650923798312302</v>
      </c>
      <c r="N14">
        <v>10.605730132450301</v>
      </c>
      <c r="O14">
        <v>1347.8475329974201</v>
      </c>
      <c r="P14">
        <v>8454</v>
      </c>
      <c r="Q14">
        <v>604</v>
      </c>
      <c r="R14">
        <v>29114.956521739099</v>
      </c>
      <c r="S14">
        <v>83.313844255159495</v>
      </c>
      <c r="T14">
        <v>55.244408714444702</v>
      </c>
      <c r="U14">
        <v>582.81470652173903</v>
      </c>
      <c r="V14">
        <v>157.778781550437</v>
      </c>
      <c r="W14">
        <v>2678576</v>
      </c>
      <c r="X14">
        <v>92</v>
      </c>
    </row>
    <row r="15" spans="1:24" x14ac:dyDescent="0.25">
      <c r="A15" t="s">
        <v>23</v>
      </c>
      <c r="B15">
        <v>14</v>
      </c>
      <c r="C15" t="s">
        <v>70</v>
      </c>
      <c r="D15">
        <v>68.004480168665197</v>
      </c>
      <c r="E15">
        <v>13.2339313619999</v>
      </c>
      <c r="F15">
        <v>6.3116535822890301</v>
      </c>
      <c r="G15">
        <v>35.6161845434181</v>
      </c>
      <c r="H15">
        <v>494.96746473022</v>
      </c>
      <c r="I15">
        <v>1032172</v>
      </c>
      <c r="J15">
        <v>15178</v>
      </c>
      <c r="K15">
        <v>16.725179856115101</v>
      </c>
      <c r="L15">
        <v>6.0581954963584197</v>
      </c>
      <c r="M15">
        <v>3.5807333857128798</v>
      </c>
      <c r="N15">
        <v>12.4552320143885</v>
      </c>
      <c r="O15">
        <v>1215.4923151692401</v>
      </c>
      <c r="P15">
        <v>46496</v>
      </c>
      <c r="Q15">
        <v>2780</v>
      </c>
      <c r="R15">
        <v>38271.350649350701</v>
      </c>
      <c r="S15">
        <v>80.630288291213901</v>
      </c>
      <c r="T15">
        <v>57.160436220218102</v>
      </c>
      <c r="U15">
        <v>538.25338961038995</v>
      </c>
      <c r="V15">
        <v>164.653050761163</v>
      </c>
      <c r="W15">
        <v>2946894</v>
      </c>
      <c r="X15">
        <v>77</v>
      </c>
    </row>
    <row r="16" spans="1:24" x14ac:dyDescent="0.25">
      <c r="A16" t="s">
        <v>23</v>
      </c>
      <c r="B16">
        <v>15</v>
      </c>
      <c r="C16" t="s">
        <v>70</v>
      </c>
      <c r="D16">
        <v>71.730390920554896</v>
      </c>
      <c r="E16">
        <v>13.7115366873255</v>
      </c>
      <c r="F16">
        <v>6.6365730780361396</v>
      </c>
      <c r="G16">
        <v>36.867661601513298</v>
      </c>
      <c r="H16">
        <v>546.65253260585803</v>
      </c>
      <c r="I16">
        <v>1137644</v>
      </c>
      <c r="J16">
        <v>15860</v>
      </c>
      <c r="K16">
        <v>17.455770208439201</v>
      </c>
      <c r="L16">
        <v>6.2194489108238198</v>
      </c>
      <c r="M16">
        <v>3.6204832144943602</v>
      </c>
      <c r="N16">
        <v>12.753601931876</v>
      </c>
      <c r="O16">
        <v>1190.4011762564101</v>
      </c>
      <c r="P16">
        <v>68671</v>
      </c>
      <c r="Q16">
        <v>3934</v>
      </c>
      <c r="R16">
        <v>93498.424242424197</v>
      </c>
      <c r="S16">
        <v>156.46358993893799</v>
      </c>
      <c r="T16">
        <v>109.68078967685901</v>
      </c>
      <c r="U16">
        <v>1111.4053636363601</v>
      </c>
      <c r="V16">
        <v>240.266533191772</v>
      </c>
      <c r="W16">
        <v>3085448</v>
      </c>
      <c r="X16">
        <v>33</v>
      </c>
    </row>
    <row r="17" spans="1:24" x14ac:dyDescent="0.25">
      <c r="A17" t="s">
        <v>23</v>
      </c>
      <c r="B17">
        <v>16</v>
      </c>
      <c r="C17" t="s">
        <v>70</v>
      </c>
      <c r="D17">
        <v>58.234845443596903</v>
      </c>
      <c r="E17">
        <v>11.8365819210967</v>
      </c>
      <c r="F17">
        <v>6.0269669918963196</v>
      </c>
      <c r="G17">
        <v>30.980969958517399</v>
      </c>
      <c r="H17">
        <v>485.37970629583998</v>
      </c>
      <c r="I17">
        <v>870378</v>
      </c>
      <c r="J17">
        <v>14946</v>
      </c>
      <c r="K17">
        <v>15.902985074626899</v>
      </c>
      <c r="L17">
        <v>5.7638430133858103</v>
      </c>
      <c r="M17">
        <v>3.5088200328406902</v>
      </c>
      <c r="N17">
        <v>11.786569651741299</v>
      </c>
      <c r="O17">
        <v>1321.78746171333</v>
      </c>
      <c r="P17">
        <v>12786</v>
      </c>
      <c r="Q17">
        <v>804</v>
      </c>
      <c r="R17">
        <v>56339.666666666701</v>
      </c>
      <c r="S17">
        <v>87.014167748630797</v>
      </c>
      <c r="T17">
        <v>66.089200971658798</v>
      </c>
      <c r="U17">
        <v>509.75507017543902</v>
      </c>
      <c r="V17">
        <v>158.97331363329499</v>
      </c>
      <c r="W17">
        <v>3211361</v>
      </c>
      <c r="X17">
        <v>57</v>
      </c>
    </row>
    <row r="18" spans="1:24" x14ac:dyDescent="0.25">
      <c r="A18" t="s">
        <v>23</v>
      </c>
      <c r="B18">
        <v>17</v>
      </c>
      <c r="C18" t="s">
        <v>70</v>
      </c>
      <c r="D18">
        <v>74.405420165199004</v>
      </c>
      <c r="E18">
        <v>13.601551504496801</v>
      </c>
      <c r="F18">
        <v>6.6545384042025404</v>
      </c>
      <c r="G18">
        <v>37.600390333811198</v>
      </c>
      <c r="H18">
        <v>567.86972913954196</v>
      </c>
      <c r="I18">
        <v>1089965</v>
      </c>
      <c r="J18">
        <v>14649</v>
      </c>
      <c r="K18">
        <v>16.777992277992301</v>
      </c>
      <c r="L18">
        <v>6.1052677989288897</v>
      </c>
      <c r="M18">
        <v>3.5436502203741198</v>
      </c>
      <c r="N18">
        <v>12.4381131274131</v>
      </c>
      <c r="O18">
        <v>1477.0990557468999</v>
      </c>
      <c r="P18">
        <v>43455</v>
      </c>
      <c r="Q18">
        <v>2590</v>
      </c>
      <c r="R18">
        <v>106153.64516129</v>
      </c>
      <c r="S18">
        <v>121.31128340238099</v>
      </c>
      <c r="T18">
        <v>98.741418064799106</v>
      </c>
      <c r="U18">
        <v>720.23309677419297</v>
      </c>
      <c r="V18">
        <v>165.64307936286201</v>
      </c>
      <c r="W18">
        <v>3290763</v>
      </c>
      <c r="X18">
        <v>31</v>
      </c>
    </row>
    <row r="19" spans="1:24" x14ac:dyDescent="0.25">
      <c r="A19" t="s">
        <v>23</v>
      </c>
      <c r="B19">
        <v>18</v>
      </c>
      <c r="C19" t="s">
        <v>70</v>
      </c>
      <c r="D19">
        <v>55.007508383146202</v>
      </c>
      <c r="E19">
        <v>11.488098018260199</v>
      </c>
      <c r="F19">
        <v>5.7702833524498498</v>
      </c>
      <c r="G19">
        <v>29.4423443650679</v>
      </c>
      <c r="H19">
        <v>448.890341950878</v>
      </c>
      <c r="I19">
        <v>754593</v>
      </c>
      <c r="J19">
        <v>13718</v>
      </c>
      <c r="K19">
        <v>15.9868247694335</v>
      </c>
      <c r="L19">
        <v>5.89558430802317</v>
      </c>
      <c r="M19">
        <v>3.50570229996976</v>
      </c>
      <c r="N19">
        <v>11.9662042160738</v>
      </c>
      <c r="O19">
        <v>1272.1699898587101</v>
      </c>
      <c r="P19">
        <v>12134</v>
      </c>
      <c r="Q19">
        <v>759</v>
      </c>
      <c r="R19">
        <v>34447.578313252998</v>
      </c>
      <c r="S19">
        <v>85.822693569601796</v>
      </c>
      <c r="T19">
        <v>60.0434265395753</v>
      </c>
      <c r="U19">
        <v>545.55836144578302</v>
      </c>
      <c r="V19">
        <v>163.030876254345</v>
      </c>
      <c r="W19">
        <v>2859149</v>
      </c>
      <c r="X19">
        <v>83</v>
      </c>
    </row>
    <row r="20" spans="1:24" x14ac:dyDescent="0.25">
      <c r="A20" t="s">
        <v>23</v>
      </c>
      <c r="B20">
        <v>19</v>
      </c>
      <c r="C20" t="s">
        <v>70</v>
      </c>
      <c r="D20">
        <v>58.555540327554297</v>
      </c>
      <c r="E20">
        <v>12.070497394443001</v>
      </c>
      <c r="F20">
        <v>5.8558578929312004</v>
      </c>
      <c r="G20">
        <v>31.0683629137258</v>
      </c>
      <c r="H20">
        <v>418.749370552713</v>
      </c>
      <c r="I20">
        <v>854501</v>
      </c>
      <c r="J20">
        <v>14593</v>
      </c>
      <c r="K20">
        <v>43.361290322580601</v>
      </c>
      <c r="L20">
        <v>10.0419764171151</v>
      </c>
      <c r="M20">
        <v>4.5614044269909897</v>
      </c>
      <c r="N20">
        <v>23.878770322580699</v>
      </c>
      <c r="O20">
        <v>719.12415131427201</v>
      </c>
      <c r="P20">
        <v>67210</v>
      </c>
      <c r="Q20">
        <v>1550</v>
      </c>
      <c r="R20">
        <v>20134.0303030303</v>
      </c>
      <c r="S20">
        <v>70.558017488956295</v>
      </c>
      <c r="T20">
        <v>46.507842422700797</v>
      </c>
      <c r="U20">
        <v>409.737757575758</v>
      </c>
      <c r="V20">
        <v>159.224727487867</v>
      </c>
      <c r="W20">
        <v>2657692</v>
      </c>
      <c r="X20">
        <v>132</v>
      </c>
    </row>
    <row r="21" spans="1:24" x14ac:dyDescent="0.25">
      <c r="A21" t="s">
        <v>23</v>
      </c>
      <c r="B21">
        <v>20</v>
      </c>
      <c r="C21" t="s">
        <v>70</v>
      </c>
      <c r="D21">
        <v>53.255834645130399</v>
      </c>
      <c r="E21">
        <v>11.8360231988819</v>
      </c>
      <c r="F21">
        <v>5.6263240479746104</v>
      </c>
      <c r="G21">
        <v>29.486099240298401</v>
      </c>
      <c r="H21">
        <v>460.80550185037998</v>
      </c>
      <c r="I21">
        <v>778121</v>
      </c>
      <c r="J21">
        <v>14611</v>
      </c>
      <c r="K21">
        <v>19.100291545189499</v>
      </c>
      <c r="L21">
        <v>6.6103277212227702</v>
      </c>
      <c r="M21">
        <v>3.6509089689471299</v>
      </c>
      <c r="N21">
        <v>13.548723032070001</v>
      </c>
      <c r="O21">
        <v>1120.88232760349</v>
      </c>
      <c r="P21">
        <v>32757</v>
      </c>
      <c r="Q21">
        <v>1715</v>
      </c>
      <c r="R21">
        <v>12902</v>
      </c>
      <c r="S21">
        <v>85.358871825337204</v>
      </c>
      <c r="T21">
        <v>44.619965168895803</v>
      </c>
      <c r="U21">
        <v>431.23877777777801</v>
      </c>
      <c r="V21">
        <v>163.49850356416101</v>
      </c>
      <c r="W21">
        <v>2206242</v>
      </c>
      <c r="X21">
        <v>171</v>
      </c>
    </row>
    <row r="22" spans="1:24" x14ac:dyDescent="0.25">
      <c r="A22" t="s">
        <v>23</v>
      </c>
      <c r="B22">
        <v>21</v>
      </c>
      <c r="C22" t="s">
        <v>70</v>
      </c>
      <c r="D22">
        <v>41.086681046104097</v>
      </c>
      <c r="E22">
        <v>10.081194357744099</v>
      </c>
      <c r="F22">
        <v>5.0899419948029898</v>
      </c>
      <c r="G22">
        <v>24.165244068482099</v>
      </c>
      <c r="H22">
        <v>395.440924906948</v>
      </c>
      <c r="I22">
        <v>609562</v>
      </c>
      <c r="J22">
        <v>14836</v>
      </c>
      <c r="K22">
        <v>18.843450479233201</v>
      </c>
      <c r="L22">
        <v>6.29356198407985</v>
      </c>
      <c r="M22">
        <v>3.5042978879484501</v>
      </c>
      <c r="N22">
        <v>12.847821086262</v>
      </c>
      <c r="O22">
        <v>767.68115873910403</v>
      </c>
      <c r="P22">
        <v>5898</v>
      </c>
      <c r="Q22">
        <v>313</v>
      </c>
      <c r="R22">
        <v>17594.631944444402</v>
      </c>
      <c r="S22">
        <v>93.276014690226404</v>
      </c>
      <c r="T22">
        <v>52.443976225796902</v>
      </c>
      <c r="U22">
        <v>509.11149999999998</v>
      </c>
      <c r="V22">
        <v>160.69697788148301</v>
      </c>
      <c r="W22">
        <v>2533627</v>
      </c>
      <c r="X22">
        <v>144</v>
      </c>
    </row>
    <row r="23" spans="1:24" x14ac:dyDescent="0.25">
      <c r="A23" t="s">
        <v>24</v>
      </c>
      <c r="B23">
        <v>1</v>
      </c>
      <c r="C23" t="s">
        <v>70</v>
      </c>
      <c r="D23">
        <v>51.470043838285399</v>
      </c>
      <c r="E23">
        <v>11.659421017910599</v>
      </c>
      <c r="F23">
        <v>5.8984036927931296</v>
      </c>
      <c r="G23">
        <v>28.7214625913298</v>
      </c>
      <c r="H23">
        <v>451.31295402459199</v>
      </c>
      <c r="I23">
        <v>1056680</v>
      </c>
      <c r="J23">
        <v>20530</v>
      </c>
      <c r="K23">
        <v>14.4993254637437</v>
      </c>
      <c r="L23">
        <v>5.7007667530355901</v>
      </c>
      <c r="M23">
        <v>3.3352094515799999</v>
      </c>
      <c r="N23">
        <v>11.2169359190557</v>
      </c>
      <c r="O23">
        <v>1214.01000260811</v>
      </c>
      <c r="P23">
        <v>85981</v>
      </c>
      <c r="Q23">
        <v>5930</v>
      </c>
      <c r="R23">
        <v>3001.73293768546</v>
      </c>
      <c r="S23">
        <v>74.485617195205606</v>
      </c>
      <c r="T23">
        <v>47.3204353000623</v>
      </c>
      <c r="U23">
        <v>219.89778041542999</v>
      </c>
      <c r="V23">
        <v>253.892089468786</v>
      </c>
      <c r="W23">
        <v>1011584</v>
      </c>
      <c r="X23">
        <v>337</v>
      </c>
    </row>
    <row r="24" spans="1:24" x14ac:dyDescent="0.25">
      <c r="A24" t="s">
        <v>24</v>
      </c>
      <c r="B24">
        <v>2</v>
      </c>
      <c r="C24" t="s">
        <v>70</v>
      </c>
      <c r="D24">
        <v>54.905317275194001</v>
      </c>
      <c r="E24">
        <v>12.2368483386847</v>
      </c>
      <c r="F24">
        <v>6.1066147456872297</v>
      </c>
      <c r="G24">
        <v>30.6828558099681</v>
      </c>
      <c r="H24">
        <v>462.14297999085301</v>
      </c>
      <c r="I24">
        <v>1153396</v>
      </c>
      <c r="J24">
        <v>21007</v>
      </c>
      <c r="K24">
        <v>15.4613886342805</v>
      </c>
      <c r="L24">
        <v>5.8917096144987697</v>
      </c>
      <c r="M24">
        <v>3.4336279787578401</v>
      </c>
      <c r="N24">
        <v>11.7389366406966</v>
      </c>
      <c r="O24">
        <v>1069.65916597557</v>
      </c>
      <c r="P24">
        <v>134947</v>
      </c>
      <c r="Q24">
        <v>8728</v>
      </c>
      <c r="R24">
        <v>3370.8841463414601</v>
      </c>
      <c r="S24">
        <v>80.151234672227403</v>
      </c>
      <c r="T24">
        <v>49.183960972244897</v>
      </c>
      <c r="U24">
        <v>233.408942073171</v>
      </c>
      <c r="V24">
        <v>270.46902865908999</v>
      </c>
      <c r="W24">
        <v>1105650</v>
      </c>
      <c r="X24">
        <v>328</v>
      </c>
    </row>
    <row r="25" spans="1:24" x14ac:dyDescent="0.25">
      <c r="A25" t="s">
        <v>24</v>
      </c>
      <c r="B25">
        <v>3</v>
      </c>
      <c r="C25" t="s">
        <v>70</v>
      </c>
      <c r="D25">
        <v>55.535352556336299</v>
      </c>
      <c r="E25">
        <v>12.3180606765234</v>
      </c>
      <c r="F25">
        <v>6.1381878267590499</v>
      </c>
      <c r="G25">
        <v>30.953294160407001</v>
      </c>
      <c r="H25">
        <v>454.94495460294598</v>
      </c>
      <c r="I25">
        <v>1145972</v>
      </c>
      <c r="J25">
        <v>20635</v>
      </c>
      <c r="K25">
        <v>14.401215412464399</v>
      </c>
      <c r="L25">
        <v>5.6842947189406203</v>
      </c>
      <c r="M25">
        <v>3.3343366941376802</v>
      </c>
      <c r="N25">
        <v>11.1776651150763</v>
      </c>
      <c r="O25">
        <v>1099.96631400299</v>
      </c>
      <c r="P25">
        <v>111379</v>
      </c>
      <c r="Q25">
        <v>7734</v>
      </c>
      <c r="R25">
        <v>3200.0350877193</v>
      </c>
      <c r="S25">
        <v>77.200137897386199</v>
      </c>
      <c r="T25">
        <v>46.705061379008498</v>
      </c>
      <c r="U25">
        <v>229.533122807018</v>
      </c>
      <c r="V25">
        <v>255.88158315897701</v>
      </c>
      <c r="W25">
        <v>1094412</v>
      </c>
      <c r="X25">
        <v>342</v>
      </c>
    </row>
    <row r="26" spans="1:24" x14ac:dyDescent="0.25">
      <c r="A26" t="s">
        <v>24</v>
      </c>
      <c r="B26">
        <v>4</v>
      </c>
      <c r="C26" t="s">
        <v>70</v>
      </c>
      <c r="D26">
        <v>56.9848845277034</v>
      </c>
      <c r="E26">
        <v>12.4198301888256</v>
      </c>
      <c r="F26">
        <v>6.2119551529088302</v>
      </c>
      <c r="G26">
        <v>31.238663296659801</v>
      </c>
      <c r="H26">
        <v>409.32969876496901</v>
      </c>
      <c r="I26">
        <v>1149841</v>
      </c>
      <c r="J26">
        <v>20178</v>
      </c>
      <c r="K26">
        <v>16.1453809031369</v>
      </c>
      <c r="L26">
        <v>6.0499484308269604</v>
      </c>
      <c r="M26">
        <v>3.4912787785307202</v>
      </c>
      <c r="N26">
        <v>12.135590486039201</v>
      </c>
      <c r="O26">
        <v>876.32911813889905</v>
      </c>
      <c r="P26">
        <v>187351</v>
      </c>
      <c r="Q26">
        <v>11604</v>
      </c>
      <c r="R26">
        <v>3495.61188811189</v>
      </c>
      <c r="S26">
        <v>82.061248553794002</v>
      </c>
      <c r="T26">
        <v>51.258384019710697</v>
      </c>
      <c r="U26">
        <v>236.93617482517499</v>
      </c>
      <c r="V26">
        <v>311.43809564804701</v>
      </c>
      <c r="W26">
        <v>999745</v>
      </c>
      <c r="X26">
        <v>286</v>
      </c>
    </row>
    <row r="27" spans="1:24" x14ac:dyDescent="0.25">
      <c r="A27" t="s">
        <v>24</v>
      </c>
      <c r="B27">
        <v>5</v>
      </c>
      <c r="C27" t="s">
        <v>70</v>
      </c>
      <c r="D27">
        <v>52.475207779725203</v>
      </c>
      <c r="E27">
        <v>11.7172841113861</v>
      </c>
      <c r="F27">
        <v>5.9927428766843098</v>
      </c>
      <c r="G27">
        <v>28.956471532764201</v>
      </c>
      <c r="H27">
        <v>384.65657564806901</v>
      </c>
      <c r="I27">
        <v>928129</v>
      </c>
      <c r="J27">
        <v>17687</v>
      </c>
      <c r="K27">
        <v>15.2746199150801</v>
      </c>
      <c r="L27">
        <v>5.7621354937836697</v>
      </c>
      <c r="M27">
        <v>3.46111043465483</v>
      </c>
      <c r="N27">
        <v>11.5407952335296</v>
      </c>
      <c r="O27">
        <v>957.19980429524799</v>
      </c>
      <c r="P27">
        <v>111520</v>
      </c>
      <c r="Q27">
        <v>7301</v>
      </c>
      <c r="R27">
        <v>3529.5367965368</v>
      </c>
      <c r="S27">
        <v>73.470972638642294</v>
      </c>
      <c r="T27">
        <v>50.473697003256603</v>
      </c>
      <c r="U27">
        <v>228.28593506493499</v>
      </c>
      <c r="V27">
        <v>318.36610718245203</v>
      </c>
      <c r="W27">
        <v>815323</v>
      </c>
      <c r="X27">
        <v>231</v>
      </c>
    </row>
    <row r="28" spans="1:24" x14ac:dyDescent="0.25">
      <c r="A28" t="s">
        <v>24</v>
      </c>
      <c r="B28">
        <v>6</v>
      </c>
      <c r="C28" t="s">
        <v>70</v>
      </c>
      <c r="D28">
        <v>44.253228962818</v>
      </c>
      <c r="E28">
        <v>10.2566354041811</v>
      </c>
      <c r="F28">
        <v>5.4521409414397404</v>
      </c>
      <c r="G28">
        <v>24.932238095238102</v>
      </c>
      <c r="H28">
        <v>294.82210222030102</v>
      </c>
      <c r="I28">
        <v>339201</v>
      </c>
      <c r="J28">
        <v>7665</v>
      </c>
      <c r="K28">
        <v>15.3352172377252</v>
      </c>
      <c r="L28">
        <v>5.7658780251877504</v>
      </c>
      <c r="M28">
        <v>3.50751511675676</v>
      </c>
      <c r="N28">
        <v>11.5963369833981</v>
      </c>
      <c r="O28">
        <v>798.04214185587398</v>
      </c>
      <c r="P28">
        <v>43414</v>
      </c>
      <c r="Q28">
        <v>2831</v>
      </c>
      <c r="R28">
        <v>2274.65</v>
      </c>
      <c r="S28">
        <v>63.609442641349702</v>
      </c>
      <c r="T28">
        <v>42.454941735014302</v>
      </c>
      <c r="U28">
        <v>178.77545833333301</v>
      </c>
      <c r="V28">
        <v>294.35266539229099</v>
      </c>
      <c r="W28">
        <v>272958</v>
      </c>
      <c r="X28">
        <v>120</v>
      </c>
    </row>
    <row r="29" spans="1:24" x14ac:dyDescent="0.25">
      <c r="A29" t="s">
        <v>24</v>
      </c>
      <c r="B29">
        <v>7</v>
      </c>
      <c r="C29" t="s">
        <v>70</v>
      </c>
      <c r="D29">
        <v>51.300917926565901</v>
      </c>
      <c r="E29">
        <v>11.680190971997</v>
      </c>
      <c r="F29">
        <v>5.9196994633325897</v>
      </c>
      <c r="G29">
        <v>28.475663336933</v>
      </c>
      <c r="H29">
        <v>351.619814039787</v>
      </c>
      <c r="I29">
        <v>950093</v>
      </c>
      <c r="J29">
        <v>18520</v>
      </c>
      <c r="K29">
        <v>14.7440546577322</v>
      </c>
      <c r="L29">
        <v>5.6738655530591897</v>
      </c>
      <c r="M29">
        <v>3.4063606779359499</v>
      </c>
      <c r="N29">
        <v>11.266711864406799</v>
      </c>
      <c r="O29">
        <v>875.85783393679606</v>
      </c>
      <c r="P29">
        <v>112217</v>
      </c>
      <c r="Q29">
        <v>7611</v>
      </c>
      <c r="R29">
        <v>3017.2134387351798</v>
      </c>
      <c r="S29">
        <v>73.862700827165597</v>
      </c>
      <c r="T29">
        <v>48.662071036948397</v>
      </c>
      <c r="U29">
        <v>218.86430434782599</v>
      </c>
      <c r="V29">
        <v>327.44552691873099</v>
      </c>
      <c r="W29">
        <v>763355</v>
      </c>
      <c r="X29">
        <v>253</v>
      </c>
    </row>
    <row r="30" spans="1:24" x14ac:dyDescent="0.25">
      <c r="A30" t="s">
        <v>24</v>
      </c>
      <c r="B30">
        <v>8</v>
      </c>
      <c r="C30" t="s">
        <v>70</v>
      </c>
      <c r="D30">
        <v>52.095733095733102</v>
      </c>
      <c r="E30">
        <v>11.7909913571114</v>
      </c>
      <c r="F30">
        <v>5.93062215107682</v>
      </c>
      <c r="G30">
        <v>29.066069795069801</v>
      </c>
      <c r="H30">
        <v>399.70059682226997</v>
      </c>
      <c r="I30">
        <v>1052438</v>
      </c>
      <c r="J30">
        <v>20202</v>
      </c>
      <c r="K30">
        <v>15.393227879387</v>
      </c>
      <c r="L30">
        <v>5.8681567090391402</v>
      </c>
      <c r="M30">
        <v>3.4366986739022898</v>
      </c>
      <c r="N30">
        <v>11.7090198961937</v>
      </c>
      <c r="O30">
        <v>918.26750811826503</v>
      </c>
      <c r="P30">
        <v>124562</v>
      </c>
      <c r="Q30">
        <v>8092</v>
      </c>
      <c r="R30">
        <v>2763.09567901235</v>
      </c>
      <c r="S30">
        <v>73.645837203348705</v>
      </c>
      <c r="T30">
        <v>46.421790988425201</v>
      </c>
      <c r="U30">
        <v>210.54265123456801</v>
      </c>
      <c r="V30">
        <v>259.31217027586501</v>
      </c>
      <c r="W30">
        <v>895243</v>
      </c>
      <c r="X30">
        <v>324</v>
      </c>
    </row>
    <row r="31" spans="1:24" x14ac:dyDescent="0.25">
      <c r="A31" t="s">
        <v>24</v>
      </c>
      <c r="B31">
        <v>9</v>
      </c>
      <c r="C31" t="s">
        <v>70</v>
      </c>
      <c r="D31">
        <v>51.126382836071102</v>
      </c>
      <c r="E31">
        <v>11.7198875990938</v>
      </c>
      <c r="F31">
        <v>5.9131150360324396</v>
      </c>
      <c r="G31">
        <v>28.801992960107299</v>
      </c>
      <c r="H31">
        <v>399.44508601547102</v>
      </c>
      <c r="I31">
        <v>1067570</v>
      </c>
      <c r="J31">
        <v>20881</v>
      </c>
      <c r="K31">
        <v>14.3129896386151</v>
      </c>
      <c r="L31">
        <v>5.6476512704108002</v>
      </c>
      <c r="M31">
        <v>3.3478407906398302</v>
      </c>
      <c r="N31">
        <v>11.137416856204201</v>
      </c>
      <c r="O31">
        <v>892.39092766014301</v>
      </c>
      <c r="P31">
        <v>113273</v>
      </c>
      <c r="Q31">
        <v>7914</v>
      </c>
      <c r="R31">
        <v>2460.7710843373502</v>
      </c>
      <c r="S31">
        <v>68.932511427919593</v>
      </c>
      <c r="T31">
        <v>43.053565689432197</v>
      </c>
      <c r="U31">
        <v>194.28431325301199</v>
      </c>
      <c r="V31">
        <v>238.685181331499</v>
      </c>
      <c r="W31">
        <v>816976</v>
      </c>
      <c r="X31">
        <v>332</v>
      </c>
    </row>
    <row r="32" spans="1:24" x14ac:dyDescent="0.25">
      <c r="A32" t="s">
        <v>24</v>
      </c>
      <c r="B32">
        <v>10</v>
      </c>
      <c r="C32" t="s">
        <v>70</v>
      </c>
      <c r="D32">
        <v>48.728033668459197</v>
      </c>
      <c r="E32">
        <v>11.376627705470501</v>
      </c>
      <c r="F32">
        <v>5.7731723228260803</v>
      </c>
      <c r="G32">
        <v>27.860599906476502</v>
      </c>
      <c r="H32">
        <v>458.06320033078998</v>
      </c>
      <c r="I32">
        <v>1042049</v>
      </c>
      <c r="J32">
        <v>21385</v>
      </c>
      <c r="K32">
        <v>14.502887700534799</v>
      </c>
      <c r="L32">
        <v>5.6222157276448304</v>
      </c>
      <c r="M32">
        <v>3.3530742432288698</v>
      </c>
      <c r="N32">
        <v>11.1068367914439</v>
      </c>
      <c r="O32">
        <v>1158.5708195498</v>
      </c>
      <c r="P32">
        <v>67801</v>
      </c>
      <c r="Q32">
        <v>4675</v>
      </c>
      <c r="R32">
        <v>2302.3771289537699</v>
      </c>
      <c r="S32">
        <v>67.735119853801905</v>
      </c>
      <c r="T32">
        <v>41.691306404718603</v>
      </c>
      <c r="U32">
        <v>191.32927007299301</v>
      </c>
      <c r="V32">
        <v>211.66726768758599</v>
      </c>
      <c r="W32">
        <v>946277</v>
      </c>
      <c r="X32">
        <v>411</v>
      </c>
    </row>
    <row r="33" spans="1:24" x14ac:dyDescent="0.25">
      <c r="A33" t="s">
        <v>24</v>
      </c>
      <c r="B33">
        <v>11</v>
      </c>
      <c r="C33" t="s">
        <v>70</v>
      </c>
      <c r="D33">
        <v>47.625286496094297</v>
      </c>
      <c r="E33">
        <v>11.1709505697395</v>
      </c>
      <c r="F33">
        <v>5.6935205447060504</v>
      </c>
      <c r="G33">
        <v>27.123060339585599</v>
      </c>
      <c r="H33">
        <v>415.42278453258501</v>
      </c>
      <c r="I33">
        <v>1018181</v>
      </c>
      <c r="J33">
        <v>21379</v>
      </c>
      <c r="K33">
        <v>13.184221065278299</v>
      </c>
      <c r="L33">
        <v>5.3901324720541597</v>
      </c>
      <c r="M33">
        <v>3.2279519520913902</v>
      </c>
      <c r="N33">
        <v>10.470461353624399</v>
      </c>
      <c r="O33">
        <v>1232.62718784968</v>
      </c>
      <c r="P33">
        <v>65842</v>
      </c>
      <c r="Q33">
        <v>4994</v>
      </c>
      <c r="R33">
        <v>2570.7264437690001</v>
      </c>
      <c r="S33">
        <v>69.164831530288694</v>
      </c>
      <c r="T33">
        <v>44.271222664874998</v>
      </c>
      <c r="U33">
        <v>198.689911854103</v>
      </c>
      <c r="V33">
        <v>229.417724791719</v>
      </c>
      <c r="W33">
        <v>845769</v>
      </c>
      <c r="X33">
        <v>329</v>
      </c>
    </row>
    <row r="34" spans="1:24" x14ac:dyDescent="0.25">
      <c r="A34" t="s">
        <v>24</v>
      </c>
      <c r="B34">
        <v>12</v>
      </c>
      <c r="C34" t="s">
        <v>70</v>
      </c>
      <c r="D34">
        <v>47.845942292453302</v>
      </c>
      <c r="E34">
        <v>11.1853132894409</v>
      </c>
      <c r="F34">
        <v>5.7399605798724904</v>
      </c>
      <c r="G34">
        <v>27.072093926257399</v>
      </c>
      <c r="H34">
        <v>410.40563711899398</v>
      </c>
      <c r="I34">
        <v>1026439</v>
      </c>
      <c r="J34">
        <v>21453</v>
      </c>
      <c r="K34">
        <v>13.9028146574615</v>
      </c>
      <c r="L34">
        <v>5.52308647511519</v>
      </c>
      <c r="M34">
        <v>3.3032507925682202</v>
      </c>
      <c r="N34">
        <v>10.823795007966</v>
      </c>
      <c r="O34">
        <v>1107.32214040601</v>
      </c>
      <c r="P34">
        <v>78537</v>
      </c>
      <c r="Q34">
        <v>5649</v>
      </c>
      <c r="R34">
        <v>2428.7709677419398</v>
      </c>
      <c r="S34">
        <v>68.891796505044198</v>
      </c>
      <c r="T34">
        <v>43.114580526707002</v>
      </c>
      <c r="U34">
        <v>192.81508387096801</v>
      </c>
      <c r="V34">
        <v>236.89837506924599</v>
      </c>
      <c r="W34">
        <v>752919</v>
      </c>
      <c r="X34">
        <v>310</v>
      </c>
    </row>
    <row r="35" spans="1:24" x14ac:dyDescent="0.25">
      <c r="A35" t="s">
        <v>24</v>
      </c>
      <c r="B35">
        <v>13</v>
      </c>
      <c r="C35" t="s">
        <v>70</v>
      </c>
      <c r="D35">
        <v>55.023187821352998</v>
      </c>
      <c r="E35">
        <v>12.1233388245771</v>
      </c>
      <c r="F35">
        <v>6.0883254259252402</v>
      </c>
      <c r="G35">
        <v>30.2559479282186</v>
      </c>
      <c r="H35">
        <v>467.64915461505302</v>
      </c>
      <c r="I35">
        <v>1091550</v>
      </c>
      <c r="J35">
        <v>19838</v>
      </c>
      <c r="K35">
        <v>13.652051864723999</v>
      </c>
      <c r="L35">
        <v>5.5680846893188498</v>
      </c>
      <c r="M35">
        <v>3.2465799303649399</v>
      </c>
      <c r="N35">
        <v>10.825387782382</v>
      </c>
      <c r="O35">
        <v>1273.34443572245</v>
      </c>
      <c r="P35">
        <v>102131</v>
      </c>
      <c r="Q35">
        <v>7481</v>
      </c>
      <c r="R35">
        <v>3280.37</v>
      </c>
      <c r="S35">
        <v>78.771679237951304</v>
      </c>
      <c r="T35">
        <v>48.529038118476002</v>
      </c>
      <c r="U35">
        <v>231.78563</v>
      </c>
      <c r="V35">
        <v>274.292008496851</v>
      </c>
      <c r="W35">
        <v>984111</v>
      </c>
      <c r="X35">
        <v>300</v>
      </c>
    </row>
    <row r="36" spans="1:24" x14ac:dyDescent="0.25">
      <c r="A36" t="s">
        <v>24</v>
      </c>
      <c r="B36">
        <v>14</v>
      </c>
      <c r="C36" t="s">
        <v>70</v>
      </c>
      <c r="D36">
        <v>61.626169681846498</v>
      </c>
      <c r="E36">
        <v>12.8742276807748</v>
      </c>
      <c r="F36">
        <v>6.4195818785825702</v>
      </c>
      <c r="G36">
        <v>33.083388178415497</v>
      </c>
      <c r="H36">
        <v>477.06803929271098</v>
      </c>
      <c r="I36">
        <v>1185441</v>
      </c>
      <c r="J36">
        <v>19236</v>
      </c>
      <c r="K36">
        <v>16.237563371356099</v>
      </c>
      <c r="L36">
        <v>6.1677291976911999</v>
      </c>
      <c r="M36">
        <v>3.4771028511313902</v>
      </c>
      <c r="N36">
        <v>12.331994138149501</v>
      </c>
      <c r="O36">
        <v>985.71803372444595</v>
      </c>
      <c r="P36">
        <v>204983</v>
      </c>
      <c r="Q36">
        <v>12624</v>
      </c>
      <c r="R36">
        <v>4630.2</v>
      </c>
      <c r="S36">
        <v>84.936419190666598</v>
      </c>
      <c r="T36">
        <v>55.701272419488703</v>
      </c>
      <c r="U36">
        <v>284.40286666666702</v>
      </c>
      <c r="V36">
        <v>336.51363633547601</v>
      </c>
      <c r="W36">
        <v>1319607</v>
      </c>
      <c r="X36">
        <v>285</v>
      </c>
    </row>
    <row r="37" spans="1:24" x14ac:dyDescent="0.25">
      <c r="A37" t="s">
        <v>24</v>
      </c>
      <c r="B37">
        <v>15</v>
      </c>
      <c r="C37" t="s">
        <v>70</v>
      </c>
      <c r="D37">
        <v>62.549916763355697</v>
      </c>
      <c r="E37">
        <v>13.170350469356499</v>
      </c>
      <c r="F37">
        <v>6.4913544592112897</v>
      </c>
      <c r="G37">
        <v>34.228255410381799</v>
      </c>
      <c r="H37">
        <v>543.61452474868997</v>
      </c>
      <c r="I37">
        <v>1239927</v>
      </c>
      <c r="J37">
        <v>19823</v>
      </c>
      <c r="K37">
        <v>16.0440362355309</v>
      </c>
      <c r="L37">
        <v>6.10170178613006</v>
      </c>
      <c r="M37">
        <v>3.46206923995662</v>
      </c>
      <c r="N37">
        <v>12.176119023653699</v>
      </c>
      <c r="O37">
        <v>1116.47521800707</v>
      </c>
      <c r="P37">
        <v>191277</v>
      </c>
      <c r="Q37">
        <v>11922</v>
      </c>
      <c r="R37">
        <v>5488.81853281853</v>
      </c>
      <c r="S37">
        <v>95.371085684058997</v>
      </c>
      <c r="T37">
        <v>60.172734164968602</v>
      </c>
      <c r="U37">
        <v>329.74654440154399</v>
      </c>
      <c r="V37">
        <v>303.52355868469903</v>
      </c>
      <c r="W37">
        <v>1421604</v>
      </c>
      <c r="X37">
        <v>259</v>
      </c>
    </row>
    <row r="38" spans="1:24" x14ac:dyDescent="0.25">
      <c r="A38" t="s">
        <v>24</v>
      </c>
      <c r="B38">
        <v>16</v>
      </c>
      <c r="C38" t="s">
        <v>70</v>
      </c>
      <c r="D38">
        <v>57.364109630990697</v>
      </c>
      <c r="E38">
        <v>12.434036820680101</v>
      </c>
      <c r="F38">
        <v>6.2170165537527202</v>
      </c>
      <c r="G38">
        <v>31.242400091869602</v>
      </c>
      <c r="H38">
        <v>440.84142555686202</v>
      </c>
      <c r="I38">
        <v>1123935</v>
      </c>
      <c r="J38">
        <v>19593</v>
      </c>
      <c r="K38">
        <v>16.485803455888</v>
      </c>
      <c r="L38">
        <v>6.1956383687597301</v>
      </c>
      <c r="M38">
        <v>3.51627510619991</v>
      </c>
      <c r="N38">
        <v>12.4229094922737</v>
      </c>
      <c r="O38">
        <v>916.58263694747598</v>
      </c>
      <c r="P38">
        <v>216574</v>
      </c>
      <c r="Q38">
        <v>13137</v>
      </c>
      <c r="R38">
        <v>3840.0594795539</v>
      </c>
      <c r="S38">
        <v>79.6331939260902</v>
      </c>
      <c r="T38">
        <v>50.056895315874002</v>
      </c>
      <c r="U38">
        <v>241.13869144981399</v>
      </c>
      <c r="V38">
        <v>321.343426487481</v>
      </c>
      <c r="W38">
        <v>1032976</v>
      </c>
      <c r="X38">
        <v>269</v>
      </c>
    </row>
    <row r="39" spans="1:24" x14ac:dyDescent="0.25">
      <c r="A39" t="s">
        <v>24</v>
      </c>
      <c r="B39">
        <v>17</v>
      </c>
      <c r="C39" t="s">
        <v>70</v>
      </c>
      <c r="D39">
        <v>61.110751361907703</v>
      </c>
      <c r="E39">
        <v>12.9265257731487</v>
      </c>
      <c r="F39">
        <v>6.4025642039839497</v>
      </c>
      <c r="G39">
        <v>33.450659317504403</v>
      </c>
      <c r="H39">
        <v>637.33666279030604</v>
      </c>
      <c r="I39">
        <v>1189093</v>
      </c>
      <c r="J39">
        <v>19458</v>
      </c>
      <c r="K39">
        <v>15.636541943271</v>
      </c>
      <c r="L39">
        <v>6.0009596655113997</v>
      </c>
      <c r="M39">
        <v>3.4265159220267298</v>
      </c>
      <c r="N39">
        <v>11.951353952927001</v>
      </c>
      <c r="O39">
        <v>1345.66930337693</v>
      </c>
      <c r="P39">
        <v>103639</v>
      </c>
      <c r="Q39">
        <v>6628</v>
      </c>
      <c r="R39">
        <v>9094.3037383177598</v>
      </c>
      <c r="S39">
        <v>91.730568789589199</v>
      </c>
      <c r="T39">
        <v>56.247476812903201</v>
      </c>
      <c r="U39">
        <v>407.64052803738298</v>
      </c>
      <c r="V39">
        <v>272.39778534310602</v>
      </c>
      <c r="W39">
        <v>1946181</v>
      </c>
      <c r="X39">
        <v>214</v>
      </c>
    </row>
    <row r="40" spans="1:24" x14ac:dyDescent="0.25">
      <c r="A40" t="s">
        <v>24</v>
      </c>
      <c r="B40">
        <v>18</v>
      </c>
      <c r="C40" t="s">
        <v>70</v>
      </c>
      <c r="D40">
        <v>57.951683821325098</v>
      </c>
      <c r="E40">
        <v>12.473906095851801</v>
      </c>
      <c r="F40">
        <v>6.2496577900617396</v>
      </c>
      <c r="G40">
        <v>31.738165584091099</v>
      </c>
      <c r="H40">
        <v>510.12956712041603</v>
      </c>
      <c r="I40">
        <v>1159845</v>
      </c>
      <c r="J40">
        <v>20014</v>
      </c>
      <c r="K40">
        <v>14.2561659924312</v>
      </c>
      <c r="L40">
        <v>5.6638324663773201</v>
      </c>
      <c r="M40">
        <v>3.3082301815963802</v>
      </c>
      <c r="N40">
        <v>11.1094588281352</v>
      </c>
      <c r="O40">
        <v>1315.7418820502901</v>
      </c>
      <c r="P40">
        <v>109245</v>
      </c>
      <c r="Q40">
        <v>7663</v>
      </c>
      <c r="R40">
        <v>3962.7458745874601</v>
      </c>
      <c r="S40">
        <v>77.324809199103399</v>
      </c>
      <c r="T40">
        <v>49.352314208469103</v>
      </c>
      <c r="U40">
        <v>252.23597029703001</v>
      </c>
      <c r="V40">
        <v>261.65276804448899</v>
      </c>
      <c r="W40">
        <v>1200712</v>
      </c>
      <c r="X40">
        <v>303</v>
      </c>
    </row>
    <row r="41" spans="1:24" x14ac:dyDescent="0.25">
      <c r="A41" t="s">
        <v>24</v>
      </c>
      <c r="B41">
        <v>19</v>
      </c>
      <c r="C41" t="s">
        <v>70</v>
      </c>
      <c r="D41">
        <v>56.089475540329502</v>
      </c>
      <c r="E41">
        <v>12.233533399327801</v>
      </c>
      <c r="F41">
        <v>6.1732945311804297</v>
      </c>
      <c r="G41">
        <v>30.808061061010601</v>
      </c>
      <c r="H41">
        <v>438.64783769325902</v>
      </c>
      <c r="I41">
        <v>1113320</v>
      </c>
      <c r="J41">
        <v>19849</v>
      </c>
      <c r="K41">
        <v>15.8116201689276</v>
      </c>
      <c r="L41">
        <v>6.0769485406056702</v>
      </c>
      <c r="M41">
        <v>3.4439498491256302</v>
      </c>
      <c r="N41">
        <v>12.0958058186161</v>
      </c>
      <c r="O41">
        <v>1000.03354784805</v>
      </c>
      <c r="P41">
        <v>185328</v>
      </c>
      <c r="Q41">
        <v>11721</v>
      </c>
      <c r="R41">
        <v>3403.1477663230198</v>
      </c>
      <c r="S41">
        <v>80.641336663620905</v>
      </c>
      <c r="T41">
        <v>50.427370341422197</v>
      </c>
      <c r="U41">
        <v>238.414474226804</v>
      </c>
      <c r="V41">
        <v>296.84211932223701</v>
      </c>
      <c r="W41">
        <v>990316</v>
      </c>
      <c r="X41">
        <v>291</v>
      </c>
    </row>
    <row r="42" spans="1:24" x14ac:dyDescent="0.25">
      <c r="A42" t="s">
        <v>24</v>
      </c>
      <c r="B42">
        <v>20</v>
      </c>
      <c r="C42" t="s">
        <v>70</v>
      </c>
      <c r="D42">
        <v>57.353786508141603</v>
      </c>
      <c r="E42">
        <v>12.472382865240601</v>
      </c>
      <c r="F42">
        <v>6.20892012023325</v>
      </c>
      <c r="G42">
        <v>31.474668493150698</v>
      </c>
      <c r="H42">
        <v>475.025750097159</v>
      </c>
      <c r="I42">
        <v>1109509</v>
      </c>
      <c r="J42">
        <v>19345</v>
      </c>
      <c r="K42">
        <v>16.460674157303401</v>
      </c>
      <c r="L42">
        <v>6.2228850895908003</v>
      </c>
      <c r="M42">
        <v>3.49045402153165</v>
      </c>
      <c r="N42">
        <v>12.4506986929603</v>
      </c>
      <c r="O42">
        <v>1054.9051397046701</v>
      </c>
      <c r="P42">
        <v>215355</v>
      </c>
      <c r="Q42">
        <v>13083</v>
      </c>
      <c r="R42">
        <v>3344.7734375</v>
      </c>
      <c r="S42">
        <v>80.375034989821302</v>
      </c>
      <c r="T42">
        <v>49.299811825538598</v>
      </c>
      <c r="U42">
        <v>230.75039062499999</v>
      </c>
      <c r="V42">
        <v>335.60790882601202</v>
      </c>
      <c r="W42">
        <v>856262</v>
      </c>
      <c r="X42">
        <v>256</v>
      </c>
    </row>
    <row r="43" spans="1:24" x14ac:dyDescent="0.25">
      <c r="A43" t="s">
        <v>24</v>
      </c>
      <c r="B43">
        <v>21</v>
      </c>
      <c r="C43" t="s">
        <v>70</v>
      </c>
      <c r="D43">
        <v>56.122481310955997</v>
      </c>
      <c r="E43">
        <v>12.3910074405423</v>
      </c>
      <c r="F43">
        <v>6.1697777829137701</v>
      </c>
      <c r="G43">
        <v>31.390847517203799</v>
      </c>
      <c r="H43">
        <v>543.78537195716797</v>
      </c>
      <c r="I43">
        <v>1133618</v>
      </c>
      <c r="J43">
        <v>20199</v>
      </c>
      <c r="K43">
        <v>14.775572098152701</v>
      </c>
      <c r="L43">
        <v>5.7979074003515603</v>
      </c>
      <c r="M43">
        <v>3.34905171712141</v>
      </c>
      <c r="N43">
        <v>11.4160478356768</v>
      </c>
      <c r="O43">
        <v>1273.90252098117</v>
      </c>
      <c r="P43">
        <v>107182</v>
      </c>
      <c r="Q43">
        <v>7254</v>
      </c>
      <c r="R43">
        <v>5154.2643678160903</v>
      </c>
      <c r="S43">
        <v>92.325208537605704</v>
      </c>
      <c r="T43">
        <v>57.338942848071397</v>
      </c>
      <c r="U43">
        <v>310.032720306513</v>
      </c>
      <c r="V43">
        <v>306.41042446787401</v>
      </c>
      <c r="W43">
        <v>1345263</v>
      </c>
      <c r="X43">
        <v>261</v>
      </c>
    </row>
    <row r="44" spans="1:24" x14ac:dyDescent="0.25">
      <c r="A44" t="s">
        <v>25</v>
      </c>
      <c r="B44">
        <v>1</v>
      </c>
      <c r="C44" t="s">
        <v>70</v>
      </c>
      <c r="D44">
        <v>54.8981903093987</v>
      </c>
      <c r="E44">
        <v>12.4399209727325</v>
      </c>
      <c r="F44">
        <v>5.8629013704804498</v>
      </c>
      <c r="G44">
        <v>31.137530414477599</v>
      </c>
      <c r="H44">
        <v>537.74231297156996</v>
      </c>
      <c r="I44">
        <v>940406</v>
      </c>
      <c r="J44">
        <v>17130</v>
      </c>
      <c r="K44">
        <v>14.6173856492521</v>
      </c>
      <c r="L44">
        <v>5.7627453761962801</v>
      </c>
      <c r="M44">
        <v>3.3370660570553299</v>
      </c>
      <c r="N44">
        <v>11.3559945805333</v>
      </c>
      <c r="O44">
        <v>1214.5711033770201</v>
      </c>
      <c r="P44">
        <v>67430</v>
      </c>
      <c r="Q44">
        <v>4613</v>
      </c>
      <c r="R44">
        <v>8082.0059523809496</v>
      </c>
      <c r="S44">
        <v>88.163808721258604</v>
      </c>
      <c r="T44">
        <v>48.2137588228114</v>
      </c>
      <c r="U44">
        <v>311.43512500000003</v>
      </c>
      <c r="V44">
        <v>268.27687696296903</v>
      </c>
      <c r="W44">
        <v>1357777</v>
      </c>
      <c r="X44">
        <v>168</v>
      </c>
    </row>
    <row r="45" spans="1:24" x14ac:dyDescent="0.25">
      <c r="A45" t="s">
        <v>25</v>
      </c>
      <c r="B45">
        <v>2</v>
      </c>
      <c r="C45" t="s">
        <v>70</v>
      </c>
      <c r="D45">
        <v>55.104963326924398</v>
      </c>
      <c r="E45">
        <v>12.283092718386801</v>
      </c>
      <c r="F45">
        <v>5.7755968277471696</v>
      </c>
      <c r="G45">
        <v>31.028209499394698</v>
      </c>
      <c r="H45">
        <v>490.58408081354202</v>
      </c>
      <c r="I45">
        <v>773839</v>
      </c>
      <c r="J45">
        <v>14043</v>
      </c>
      <c r="K45">
        <v>16.1847614410906</v>
      </c>
      <c r="L45">
        <v>6.2707079632248197</v>
      </c>
      <c r="M45">
        <v>3.4209843990908499</v>
      </c>
      <c r="N45">
        <v>12.4260469814995</v>
      </c>
      <c r="O45">
        <v>1090.3556967914301</v>
      </c>
      <c r="P45">
        <v>66487</v>
      </c>
      <c r="Q45">
        <v>4108</v>
      </c>
      <c r="R45">
        <v>6596.6103896103896</v>
      </c>
      <c r="S45">
        <v>74.877464343336698</v>
      </c>
      <c r="T45">
        <v>44.255572158557698</v>
      </c>
      <c r="U45">
        <v>300.536090909091</v>
      </c>
      <c r="V45">
        <v>214.87847017452401</v>
      </c>
      <c r="W45">
        <v>1015878</v>
      </c>
      <c r="X45">
        <v>154</v>
      </c>
    </row>
    <row r="46" spans="1:24" x14ac:dyDescent="0.25">
      <c r="A46" t="s">
        <v>25</v>
      </c>
      <c r="B46">
        <v>3</v>
      </c>
      <c r="C46" t="s">
        <v>70</v>
      </c>
      <c r="D46">
        <v>51.069769157017497</v>
      </c>
      <c r="E46">
        <v>11.761597670947999</v>
      </c>
      <c r="F46">
        <v>5.5291406500251004</v>
      </c>
      <c r="G46">
        <v>29.345930820856999</v>
      </c>
      <c r="H46">
        <v>471.32234058904299</v>
      </c>
      <c r="I46">
        <v>692455</v>
      </c>
      <c r="J46">
        <v>13559</v>
      </c>
      <c r="K46">
        <v>16.0329162132753</v>
      </c>
      <c r="L46">
        <v>6.2984589904007002</v>
      </c>
      <c r="M46">
        <v>3.3852709002122401</v>
      </c>
      <c r="N46">
        <v>12.3830968443961</v>
      </c>
      <c r="O46">
        <v>1053.6541120612501</v>
      </c>
      <c r="P46">
        <v>58937</v>
      </c>
      <c r="Q46">
        <v>3676</v>
      </c>
      <c r="R46">
        <v>4985.4973821989497</v>
      </c>
      <c r="S46">
        <v>74.616530600042097</v>
      </c>
      <c r="T46">
        <v>41.742314613423297</v>
      </c>
      <c r="U46">
        <v>270.23678534031399</v>
      </c>
      <c r="V46">
        <v>196.550847255626</v>
      </c>
      <c r="W46">
        <v>952230</v>
      </c>
      <c r="X46">
        <v>191</v>
      </c>
    </row>
    <row r="47" spans="1:24" x14ac:dyDescent="0.25">
      <c r="A47" t="s">
        <v>25</v>
      </c>
      <c r="B47">
        <v>4</v>
      </c>
      <c r="C47" t="s">
        <v>70</v>
      </c>
      <c r="D47">
        <v>59.2837803482903</v>
      </c>
      <c r="E47">
        <v>12.9618085447603</v>
      </c>
      <c r="F47">
        <v>6.0016054793451898</v>
      </c>
      <c r="G47">
        <v>32.8369699377145</v>
      </c>
      <c r="H47">
        <v>503.56863581364001</v>
      </c>
      <c r="I47">
        <v>932771</v>
      </c>
      <c r="J47">
        <v>15734</v>
      </c>
      <c r="K47">
        <v>16.723501551527001</v>
      </c>
      <c r="L47">
        <v>6.3465089381097801</v>
      </c>
      <c r="M47">
        <v>3.4637309527100699</v>
      </c>
      <c r="N47">
        <v>12.6772505307855</v>
      </c>
      <c r="O47">
        <v>1030.0510040552899</v>
      </c>
      <c r="P47">
        <v>102398</v>
      </c>
      <c r="Q47">
        <v>6123</v>
      </c>
      <c r="R47">
        <v>7289.4657534246599</v>
      </c>
      <c r="S47">
        <v>91.397533206816505</v>
      </c>
      <c r="T47">
        <v>50.519762441757997</v>
      </c>
      <c r="U47">
        <v>323.47496575342501</v>
      </c>
      <c r="V47">
        <v>240.64940331296799</v>
      </c>
      <c r="W47">
        <v>1064262</v>
      </c>
      <c r="X47">
        <v>146</v>
      </c>
    </row>
    <row r="48" spans="1:24" x14ac:dyDescent="0.25">
      <c r="A48" t="s">
        <v>25</v>
      </c>
      <c r="B48">
        <v>5</v>
      </c>
      <c r="C48" t="s">
        <v>70</v>
      </c>
      <c r="D48">
        <v>59.335287221570901</v>
      </c>
      <c r="E48">
        <v>13.064097991131099</v>
      </c>
      <c r="F48">
        <v>6.3057533289374099</v>
      </c>
      <c r="G48">
        <v>33.231265609867897</v>
      </c>
      <c r="H48">
        <v>549.33448847209399</v>
      </c>
      <c r="I48">
        <v>1164099</v>
      </c>
      <c r="J48">
        <v>19619</v>
      </c>
      <c r="K48">
        <v>15.2508704579948</v>
      </c>
      <c r="L48">
        <v>5.8526671217279702</v>
      </c>
      <c r="M48">
        <v>3.4371372952314498</v>
      </c>
      <c r="N48">
        <v>11.6540539237568</v>
      </c>
      <c r="O48">
        <v>1010.6072485324401</v>
      </c>
      <c r="P48">
        <v>170825</v>
      </c>
      <c r="Q48">
        <v>11201</v>
      </c>
      <c r="R48">
        <v>3120.2107623318402</v>
      </c>
      <c r="S48">
        <v>74.521365498856994</v>
      </c>
      <c r="T48">
        <v>44.535510736057802</v>
      </c>
      <c r="U48">
        <v>219.390125560538</v>
      </c>
      <c r="V48">
        <v>267.59117167815901</v>
      </c>
      <c r="W48">
        <v>695807</v>
      </c>
      <c r="X48">
        <v>223</v>
      </c>
    </row>
    <row r="49" spans="1:24" x14ac:dyDescent="0.25">
      <c r="A49" t="s">
        <v>25</v>
      </c>
      <c r="B49">
        <v>6</v>
      </c>
      <c r="C49" t="s">
        <v>70</v>
      </c>
      <c r="D49">
        <v>56.617170055235597</v>
      </c>
      <c r="E49">
        <v>12.5369017358812</v>
      </c>
      <c r="F49">
        <v>5.9025082518028302</v>
      </c>
      <c r="G49">
        <v>31.8424237278177</v>
      </c>
      <c r="H49">
        <v>602.87207560893</v>
      </c>
      <c r="I49">
        <v>963511</v>
      </c>
      <c r="J49">
        <v>17018</v>
      </c>
      <c r="K49">
        <v>16.266953199618001</v>
      </c>
      <c r="L49">
        <v>6.21370505990037</v>
      </c>
      <c r="M49">
        <v>3.4375390341067402</v>
      </c>
      <c r="N49">
        <v>12.3475512575613</v>
      </c>
      <c r="O49">
        <v>1199.4669998705999</v>
      </c>
      <c r="P49">
        <v>102189</v>
      </c>
      <c r="Q49">
        <v>6282</v>
      </c>
      <c r="R49">
        <v>9586.8225806451592</v>
      </c>
      <c r="S49">
        <v>91.006051825750802</v>
      </c>
      <c r="T49">
        <v>49.683019638150597</v>
      </c>
      <c r="U49">
        <v>381.669266129032</v>
      </c>
      <c r="V49">
        <v>251.985308774164</v>
      </c>
      <c r="W49">
        <v>1188766</v>
      </c>
      <c r="X49">
        <v>124</v>
      </c>
    </row>
    <row r="50" spans="1:24" x14ac:dyDescent="0.25">
      <c r="A50" t="s">
        <v>25</v>
      </c>
      <c r="B50">
        <v>7</v>
      </c>
      <c r="C50" t="s">
        <v>70</v>
      </c>
      <c r="D50">
        <v>51.277211199703302</v>
      </c>
      <c r="E50">
        <v>11.773233019115301</v>
      </c>
      <c r="F50">
        <v>5.7736738124933904</v>
      </c>
      <c r="G50">
        <v>29.266658569750899</v>
      </c>
      <c r="H50">
        <v>541.07893449438097</v>
      </c>
      <c r="I50">
        <v>829614</v>
      </c>
      <c r="J50">
        <v>16179</v>
      </c>
      <c r="K50">
        <v>13.5956886227545</v>
      </c>
      <c r="L50">
        <v>5.4566080491277296</v>
      </c>
      <c r="M50">
        <v>3.27221401633884</v>
      </c>
      <c r="N50">
        <v>10.676552335329401</v>
      </c>
      <c r="O50">
        <v>1186.1017289935501</v>
      </c>
      <c r="P50">
        <v>56762</v>
      </c>
      <c r="Q50">
        <v>4175</v>
      </c>
      <c r="R50">
        <v>5154.3558282208596</v>
      </c>
      <c r="S50">
        <v>70.042352972982698</v>
      </c>
      <c r="T50">
        <v>43.294334297390101</v>
      </c>
      <c r="U50">
        <v>251.043355828221</v>
      </c>
      <c r="V50">
        <v>240.40236301222501</v>
      </c>
      <c r="W50">
        <v>840160</v>
      </c>
      <c r="X50">
        <v>163</v>
      </c>
    </row>
    <row r="51" spans="1:24" x14ac:dyDescent="0.25">
      <c r="A51" t="s">
        <v>25</v>
      </c>
      <c r="B51">
        <v>8</v>
      </c>
      <c r="C51" t="s">
        <v>70</v>
      </c>
      <c r="D51">
        <v>50.735294117647101</v>
      </c>
      <c r="E51">
        <v>11.7000300346772</v>
      </c>
      <c r="F51">
        <v>5.6062785845535599</v>
      </c>
      <c r="G51">
        <v>29.149371687136401</v>
      </c>
      <c r="H51">
        <v>526.793633205113</v>
      </c>
      <c r="I51">
        <v>784875</v>
      </c>
      <c r="J51">
        <v>15470</v>
      </c>
      <c r="K51">
        <v>14.6024647187438</v>
      </c>
      <c r="L51">
        <v>5.94418473774547</v>
      </c>
      <c r="M51">
        <v>3.2932272851409601</v>
      </c>
      <c r="N51">
        <v>11.598740409461399</v>
      </c>
      <c r="O51">
        <v>1150.2219080111599</v>
      </c>
      <c r="P51">
        <v>73465</v>
      </c>
      <c r="Q51">
        <v>5031</v>
      </c>
      <c r="R51">
        <v>4847.7075471698099</v>
      </c>
      <c r="S51">
        <v>73.234027427052595</v>
      </c>
      <c r="T51">
        <v>42.326181443248799</v>
      </c>
      <c r="U51">
        <v>263.23320283018899</v>
      </c>
      <c r="V51">
        <v>220.09740458424599</v>
      </c>
      <c r="W51">
        <v>1027714</v>
      </c>
      <c r="X51">
        <v>212</v>
      </c>
    </row>
    <row r="52" spans="1:24" x14ac:dyDescent="0.25">
      <c r="A52" t="s">
        <v>25</v>
      </c>
      <c r="B52">
        <v>9</v>
      </c>
      <c r="C52" t="s">
        <v>70</v>
      </c>
      <c r="D52">
        <v>53.082829670329701</v>
      </c>
      <c r="E52">
        <v>12.1015571709758</v>
      </c>
      <c r="F52">
        <v>5.6546366138799797</v>
      </c>
      <c r="G52">
        <v>29.9540300137363</v>
      </c>
      <c r="H52">
        <v>501.215338945214</v>
      </c>
      <c r="I52">
        <v>772886</v>
      </c>
      <c r="J52">
        <v>14560</v>
      </c>
      <c r="K52">
        <v>15.607023840041</v>
      </c>
      <c r="L52">
        <v>6.1762389114841598</v>
      </c>
      <c r="M52">
        <v>3.35792221469152</v>
      </c>
      <c r="N52">
        <v>12.1617949243784</v>
      </c>
      <c r="O52">
        <v>1069.3531724270399</v>
      </c>
      <c r="P52">
        <v>60883</v>
      </c>
      <c r="Q52">
        <v>3901</v>
      </c>
      <c r="R52">
        <v>6105.3815789473701</v>
      </c>
      <c r="S52">
        <v>77.387254537047099</v>
      </c>
      <c r="T52">
        <v>43.698523570394002</v>
      </c>
      <c r="U52">
        <v>302.51115131578899</v>
      </c>
      <c r="V52">
        <v>211.237804097934</v>
      </c>
      <c r="W52">
        <v>928018</v>
      </c>
      <c r="X52">
        <v>152</v>
      </c>
    </row>
    <row r="53" spans="1:24" x14ac:dyDescent="0.25">
      <c r="A53" t="s">
        <v>25</v>
      </c>
      <c r="B53">
        <v>10</v>
      </c>
      <c r="C53" t="s">
        <v>70</v>
      </c>
      <c r="D53">
        <v>47.211673151751</v>
      </c>
      <c r="E53">
        <v>11.1682363124643</v>
      </c>
      <c r="F53">
        <v>5.4694000773756697</v>
      </c>
      <c r="G53">
        <v>27.2853458246035</v>
      </c>
      <c r="H53">
        <v>453.954167643456</v>
      </c>
      <c r="I53">
        <v>788671</v>
      </c>
      <c r="J53">
        <v>16705</v>
      </c>
      <c r="K53">
        <v>14.028120063191199</v>
      </c>
      <c r="L53">
        <v>5.7361204920102997</v>
      </c>
      <c r="M53">
        <v>3.2523142054929499</v>
      </c>
      <c r="N53">
        <v>11.1301033175356</v>
      </c>
      <c r="O53">
        <v>977.24967736511201</v>
      </c>
      <c r="P53">
        <v>44399</v>
      </c>
      <c r="Q53">
        <v>3165</v>
      </c>
      <c r="R53">
        <v>6829.6220930232603</v>
      </c>
      <c r="S53">
        <v>78.677507298235795</v>
      </c>
      <c r="T53">
        <v>45.3259327007137</v>
      </c>
      <c r="U53">
        <v>334.20544767441902</v>
      </c>
      <c r="V53">
        <v>199.94543786404</v>
      </c>
      <c r="W53">
        <v>1174695</v>
      </c>
      <c r="X53">
        <v>172</v>
      </c>
    </row>
    <row r="54" spans="1:24" x14ac:dyDescent="0.25">
      <c r="A54" t="s">
        <v>25</v>
      </c>
      <c r="B54">
        <v>11</v>
      </c>
      <c r="C54" t="s">
        <v>70</v>
      </c>
      <c r="D54">
        <v>51.067470026914599</v>
      </c>
      <c r="E54">
        <v>11.6929944300642</v>
      </c>
      <c r="F54">
        <v>5.8147236166638603</v>
      </c>
      <c r="G54">
        <v>29.0701577563005</v>
      </c>
      <c r="H54">
        <v>469.55517990038402</v>
      </c>
      <c r="I54">
        <v>834851</v>
      </c>
      <c r="J54">
        <v>16348</v>
      </c>
      <c r="K54">
        <v>14.2013445378151</v>
      </c>
      <c r="L54">
        <v>5.6799166743748604</v>
      </c>
      <c r="M54">
        <v>3.3496940613671198</v>
      </c>
      <c r="N54">
        <v>11.190846554621899</v>
      </c>
      <c r="O54">
        <v>965.23406298615305</v>
      </c>
      <c r="P54">
        <v>84498</v>
      </c>
      <c r="Q54">
        <v>5950</v>
      </c>
      <c r="R54">
        <v>5759.5153374233096</v>
      </c>
      <c r="S54">
        <v>83.462690531630699</v>
      </c>
      <c r="T54">
        <v>47.112580643753397</v>
      </c>
      <c r="U54">
        <v>319.74608588957102</v>
      </c>
      <c r="V54">
        <v>244.087817306348</v>
      </c>
      <c r="W54">
        <v>938801</v>
      </c>
      <c r="X54">
        <v>163</v>
      </c>
    </row>
    <row r="55" spans="1:24" x14ac:dyDescent="0.25">
      <c r="A55" t="s">
        <v>25</v>
      </c>
      <c r="B55">
        <v>12</v>
      </c>
      <c r="C55" t="s">
        <v>70</v>
      </c>
      <c r="D55">
        <v>47.259285348360699</v>
      </c>
      <c r="E55">
        <v>11.295967907123201</v>
      </c>
      <c r="F55">
        <v>5.5063254173130698</v>
      </c>
      <c r="G55">
        <v>27.5199807889345</v>
      </c>
      <c r="H55">
        <v>476.93182098519202</v>
      </c>
      <c r="I55">
        <v>738001</v>
      </c>
      <c r="J55">
        <v>15616</v>
      </c>
      <c r="K55">
        <v>12.9807981927711</v>
      </c>
      <c r="L55">
        <v>5.3651294238716201</v>
      </c>
      <c r="M55">
        <v>3.2025194574503599</v>
      </c>
      <c r="N55">
        <v>10.3732262801205</v>
      </c>
      <c r="O55">
        <v>1074.0903052526101</v>
      </c>
      <c r="P55">
        <v>34477</v>
      </c>
      <c r="Q55">
        <v>2656</v>
      </c>
      <c r="R55">
        <v>6551.4177215189902</v>
      </c>
      <c r="S55">
        <v>82.592297711168698</v>
      </c>
      <c r="T55">
        <v>47.962065692905199</v>
      </c>
      <c r="U55">
        <v>309.51670886075902</v>
      </c>
      <c r="V55">
        <v>221.82128796425599</v>
      </c>
      <c r="W55">
        <v>1035124</v>
      </c>
      <c r="X55">
        <v>158</v>
      </c>
    </row>
    <row r="56" spans="1:24" x14ac:dyDescent="0.25">
      <c r="A56" t="s">
        <v>25</v>
      </c>
      <c r="B56">
        <v>13</v>
      </c>
      <c r="C56" t="s">
        <v>70</v>
      </c>
      <c r="D56">
        <v>46.708788750399499</v>
      </c>
      <c r="E56">
        <v>11.037368838521401</v>
      </c>
      <c r="F56">
        <v>5.3954315831949504</v>
      </c>
      <c r="G56">
        <v>27.115759539789199</v>
      </c>
      <c r="H56">
        <v>471.74354645603103</v>
      </c>
      <c r="I56">
        <v>730759</v>
      </c>
      <c r="J56">
        <v>15645</v>
      </c>
      <c r="K56">
        <v>14.6717423133236</v>
      </c>
      <c r="L56">
        <v>5.8804193313140596</v>
      </c>
      <c r="M56">
        <v>3.31979049882418</v>
      </c>
      <c r="N56">
        <v>11.5184998535871</v>
      </c>
      <c r="O56">
        <v>1054.5459122304201</v>
      </c>
      <c r="P56">
        <v>50104</v>
      </c>
      <c r="Q56">
        <v>3415</v>
      </c>
      <c r="R56">
        <v>8244.7291666666697</v>
      </c>
      <c r="S56">
        <v>87.706788446260703</v>
      </c>
      <c r="T56">
        <v>44.606091542302401</v>
      </c>
      <c r="U56">
        <v>367.64018750000002</v>
      </c>
      <c r="V56">
        <v>217.10597950937901</v>
      </c>
      <c r="W56">
        <v>1187241</v>
      </c>
      <c r="X56">
        <v>144</v>
      </c>
    </row>
    <row r="57" spans="1:24" x14ac:dyDescent="0.25">
      <c r="A57" t="s">
        <v>25</v>
      </c>
      <c r="B57">
        <v>14</v>
      </c>
      <c r="C57" t="s">
        <v>70</v>
      </c>
      <c r="D57">
        <v>52.523098356087999</v>
      </c>
      <c r="E57">
        <v>11.968924091792999</v>
      </c>
      <c r="F57">
        <v>5.7727333356159498</v>
      </c>
      <c r="G57">
        <v>30.046003399275602</v>
      </c>
      <c r="H57">
        <v>562.63511022201897</v>
      </c>
      <c r="I57">
        <v>942527</v>
      </c>
      <c r="J57">
        <v>17945</v>
      </c>
      <c r="K57">
        <v>16.2787914173113</v>
      </c>
      <c r="L57">
        <v>6.2334877688077102</v>
      </c>
      <c r="M57">
        <v>3.4366935830278602</v>
      </c>
      <c r="N57">
        <v>12.4114977375565</v>
      </c>
      <c r="O57">
        <v>1205.54084283323</v>
      </c>
      <c r="P57">
        <v>111526</v>
      </c>
      <c r="Q57">
        <v>6851</v>
      </c>
      <c r="R57">
        <v>5858.1830985915503</v>
      </c>
      <c r="S57">
        <v>81.534373254959306</v>
      </c>
      <c r="T57">
        <v>45.814108562083497</v>
      </c>
      <c r="U57">
        <v>306.07585915493001</v>
      </c>
      <c r="V57">
        <v>226.58145708018199</v>
      </c>
      <c r="W57">
        <v>1247793</v>
      </c>
      <c r="X57">
        <v>213</v>
      </c>
    </row>
    <row r="58" spans="1:24" x14ac:dyDescent="0.25">
      <c r="A58" t="s">
        <v>25</v>
      </c>
      <c r="B58">
        <v>15</v>
      </c>
      <c r="C58" t="s">
        <v>70</v>
      </c>
      <c r="D58">
        <v>49.010434671275803</v>
      </c>
      <c r="E58">
        <v>11.265911747793</v>
      </c>
      <c r="F58">
        <v>5.5523473696659904</v>
      </c>
      <c r="G58">
        <v>28.284719352154202</v>
      </c>
      <c r="H58">
        <v>447.132538452353</v>
      </c>
      <c r="I58">
        <v>765592</v>
      </c>
      <c r="J58">
        <v>15621</v>
      </c>
      <c r="K58">
        <v>15.275125056844001</v>
      </c>
      <c r="L58">
        <v>5.9589422540984103</v>
      </c>
      <c r="M58">
        <v>3.3976300209630401</v>
      </c>
      <c r="N58">
        <v>11.8407344247385</v>
      </c>
      <c r="O58">
        <v>1007.3072697643699</v>
      </c>
      <c r="P58">
        <v>67180</v>
      </c>
      <c r="Q58">
        <v>4398</v>
      </c>
      <c r="R58">
        <v>5644.2189349112396</v>
      </c>
      <c r="S58">
        <v>78.648494630301002</v>
      </c>
      <c r="T58">
        <v>41.073397496897499</v>
      </c>
      <c r="U58">
        <v>279.47646153846199</v>
      </c>
      <c r="V58">
        <v>218.676504009247</v>
      </c>
      <c r="W58">
        <v>953873</v>
      </c>
      <c r="X58">
        <v>169</v>
      </c>
    </row>
    <row r="59" spans="1:24" x14ac:dyDescent="0.25">
      <c r="A59" t="s">
        <v>25</v>
      </c>
      <c r="B59">
        <v>16</v>
      </c>
      <c r="C59" t="s">
        <v>70</v>
      </c>
      <c r="D59">
        <v>46.121794871794897</v>
      </c>
      <c r="E59">
        <v>11.0313315853532</v>
      </c>
      <c r="F59">
        <v>5.3042714001581004</v>
      </c>
      <c r="G59">
        <v>26.891293534002301</v>
      </c>
      <c r="H59">
        <v>463.79167367003703</v>
      </c>
      <c r="I59">
        <v>827425</v>
      </c>
      <c r="J59">
        <v>17940</v>
      </c>
      <c r="K59">
        <v>15.149359560841701</v>
      </c>
      <c r="L59">
        <v>5.9793677026307801</v>
      </c>
      <c r="M59">
        <v>3.36836590499956</v>
      </c>
      <c r="N59">
        <v>11.774322278133599</v>
      </c>
      <c r="O59">
        <v>1026.5548099959999</v>
      </c>
      <c r="P59">
        <v>66233</v>
      </c>
      <c r="Q59">
        <v>4372</v>
      </c>
      <c r="R59">
        <v>7600.5119047619</v>
      </c>
      <c r="S59">
        <v>79.848604622907004</v>
      </c>
      <c r="T59">
        <v>44.104931807353204</v>
      </c>
      <c r="U59">
        <v>365.48972619047601</v>
      </c>
      <c r="V59">
        <v>203.993095331701</v>
      </c>
      <c r="W59">
        <v>1276886</v>
      </c>
      <c r="X59">
        <v>168</v>
      </c>
    </row>
    <row r="60" spans="1:24" x14ac:dyDescent="0.25">
      <c r="A60" t="s">
        <v>25</v>
      </c>
      <c r="B60">
        <v>17</v>
      </c>
      <c r="C60" t="s">
        <v>70</v>
      </c>
      <c r="D60">
        <v>60.092995606099798</v>
      </c>
      <c r="E60">
        <v>13.2573332521506</v>
      </c>
      <c r="F60">
        <v>6.0930067462998201</v>
      </c>
      <c r="G60">
        <v>33.774044817782404</v>
      </c>
      <c r="H60">
        <v>612.37409356161697</v>
      </c>
      <c r="I60">
        <v>1162499</v>
      </c>
      <c r="J60">
        <v>19345</v>
      </c>
      <c r="K60">
        <v>16.5136630923556</v>
      </c>
      <c r="L60">
        <v>6.3212217592120297</v>
      </c>
      <c r="M60">
        <v>3.44821253151982</v>
      </c>
      <c r="N60">
        <v>12.5676870748299</v>
      </c>
      <c r="O60">
        <v>1123.61633559231</v>
      </c>
      <c r="P60">
        <v>143223</v>
      </c>
      <c r="Q60">
        <v>8673</v>
      </c>
      <c r="R60">
        <v>7890.2899408284002</v>
      </c>
      <c r="S60">
        <v>93.878029618345295</v>
      </c>
      <c r="T60">
        <v>55.117646793524798</v>
      </c>
      <c r="U60">
        <v>357.29326035502999</v>
      </c>
      <c r="V60">
        <v>292.03187084992197</v>
      </c>
      <c r="W60">
        <v>1333459</v>
      </c>
      <c r="X60">
        <v>169</v>
      </c>
    </row>
    <row r="61" spans="1:24" x14ac:dyDescent="0.25">
      <c r="A61" t="s">
        <v>25</v>
      </c>
      <c r="B61">
        <v>18</v>
      </c>
      <c r="C61" t="s">
        <v>70</v>
      </c>
      <c r="D61">
        <v>53.032739248353401</v>
      </c>
      <c r="E61">
        <v>12.1242518580741</v>
      </c>
      <c r="F61">
        <v>5.6522261453078704</v>
      </c>
      <c r="G61">
        <v>30.268950729691401</v>
      </c>
      <c r="H61">
        <v>519.27640586004895</v>
      </c>
      <c r="I61">
        <v>821265</v>
      </c>
      <c r="J61">
        <v>15486</v>
      </c>
      <c r="K61">
        <v>14.851291364003201</v>
      </c>
      <c r="L61">
        <v>5.9846934890649504</v>
      </c>
      <c r="M61">
        <v>3.30420243071495</v>
      </c>
      <c r="N61">
        <v>11.6919727602906</v>
      </c>
      <c r="O61">
        <v>1064.8765754447199</v>
      </c>
      <c r="P61">
        <v>73603</v>
      </c>
      <c r="Q61">
        <v>4956</v>
      </c>
      <c r="R61">
        <v>7892.6691176470604</v>
      </c>
      <c r="S61">
        <v>84.319477725698107</v>
      </c>
      <c r="T61">
        <v>42.138666042585101</v>
      </c>
      <c r="U61">
        <v>330.05263235294098</v>
      </c>
      <c r="V61">
        <v>230.285470067924</v>
      </c>
      <c r="W61">
        <v>1073403</v>
      </c>
      <c r="X61">
        <v>136</v>
      </c>
    </row>
    <row r="62" spans="1:24" x14ac:dyDescent="0.25">
      <c r="A62" t="s">
        <v>25</v>
      </c>
      <c r="B62">
        <v>19</v>
      </c>
      <c r="C62" t="s">
        <v>70</v>
      </c>
      <c r="D62">
        <v>62.253872366790603</v>
      </c>
      <c r="E62">
        <v>13.577142146525301</v>
      </c>
      <c r="F62">
        <v>6.2737049049383096</v>
      </c>
      <c r="G62">
        <v>35.018841232961599</v>
      </c>
      <c r="H62">
        <v>597.05017480602498</v>
      </c>
      <c r="I62">
        <v>1205733</v>
      </c>
      <c r="J62">
        <v>19368</v>
      </c>
      <c r="K62">
        <v>16.087207329487601</v>
      </c>
      <c r="L62">
        <v>6.3004881093547498</v>
      </c>
      <c r="M62">
        <v>3.3951340528723599</v>
      </c>
      <c r="N62">
        <v>12.4413434848999</v>
      </c>
      <c r="O62">
        <v>1107.1416309901499</v>
      </c>
      <c r="P62">
        <v>189636</v>
      </c>
      <c r="Q62">
        <v>11788</v>
      </c>
      <c r="R62">
        <v>4494.0938967136199</v>
      </c>
      <c r="S62">
        <v>81.246053383183593</v>
      </c>
      <c r="T62">
        <v>48.982174351094997</v>
      </c>
      <c r="U62">
        <v>255.000460093897</v>
      </c>
      <c r="V62">
        <v>307.72839749115798</v>
      </c>
      <c r="W62">
        <v>957242</v>
      </c>
      <c r="X62">
        <v>213</v>
      </c>
    </row>
    <row r="63" spans="1:24" x14ac:dyDescent="0.25">
      <c r="A63" t="s">
        <v>25</v>
      </c>
      <c r="B63">
        <v>20</v>
      </c>
      <c r="C63" t="s">
        <v>70</v>
      </c>
      <c r="D63">
        <v>60.081840167088103</v>
      </c>
      <c r="E63">
        <v>13.0890912498852</v>
      </c>
      <c r="F63">
        <v>6.2211184998596298</v>
      </c>
      <c r="G63">
        <v>33.7131970429812</v>
      </c>
      <c r="H63">
        <v>593.27695946466599</v>
      </c>
      <c r="I63">
        <v>1093129</v>
      </c>
      <c r="J63">
        <v>18194</v>
      </c>
      <c r="K63">
        <v>15.009932375317</v>
      </c>
      <c r="L63">
        <v>5.9537930679764699</v>
      </c>
      <c r="M63">
        <v>3.3564559839878099</v>
      </c>
      <c r="N63">
        <v>11.7206133770076</v>
      </c>
      <c r="O63">
        <v>1108.3820710048601</v>
      </c>
      <c r="P63">
        <v>142054</v>
      </c>
      <c r="Q63">
        <v>9464</v>
      </c>
      <c r="R63">
        <v>6166.5764705882402</v>
      </c>
      <c r="S63">
        <v>81.890934980644701</v>
      </c>
      <c r="T63">
        <v>48.410611469254597</v>
      </c>
      <c r="U63">
        <v>299.821176470588</v>
      </c>
      <c r="V63">
        <v>288.38954744952702</v>
      </c>
      <c r="W63">
        <v>1048318</v>
      </c>
      <c r="X63">
        <v>170</v>
      </c>
    </row>
    <row r="64" spans="1:24" x14ac:dyDescent="0.25">
      <c r="A64" t="s">
        <v>25</v>
      </c>
      <c r="B64">
        <v>21</v>
      </c>
      <c r="C64" t="s">
        <v>70</v>
      </c>
      <c r="D64">
        <v>60.361752717391298</v>
      </c>
      <c r="E64">
        <v>13.227855463186399</v>
      </c>
      <c r="F64">
        <v>5.9838239577129997</v>
      </c>
      <c r="G64">
        <v>33.542848505434797</v>
      </c>
      <c r="H64">
        <v>590.14938027292999</v>
      </c>
      <c r="I64">
        <v>1066230</v>
      </c>
      <c r="J64">
        <v>17664</v>
      </c>
      <c r="K64">
        <v>16.6515299877601</v>
      </c>
      <c r="L64">
        <v>6.4273435050334298</v>
      </c>
      <c r="M64">
        <v>3.4273538847634399</v>
      </c>
      <c r="N64">
        <v>12.721337576499399</v>
      </c>
      <c r="O64">
        <v>1161.7351016339501</v>
      </c>
      <c r="P64">
        <v>136043</v>
      </c>
      <c r="Q64">
        <v>8170</v>
      </c>
      <c r="R64">
        <v>8015.1772151898704</v>
      </c>
      <c r="S64">
        <v>85.062572739101398</v>
      </c>
      <c r="T64">
        <v>48.038278921740499</v>
      </c>
      <c r="U64">
        <v>338.43984810126602</v>
      </c>
      <c r="V64">
        <v>272.40607362572098</v>
      </c>
      <c r="W64">
        <v>1266398</v>
      </c>
      <c r="X64">
        <v>158</v>
      </c>
    </row>
    <row r="65" spans="1:24" x14ac:dyDescent="0.25">
      <c r="A65" t="s">
        <v>26</v>
      </c>
      <c r="B65">
        <v>1</v>
      </c>
      <c r="C65" t="s">
        <v>70</v>
      </c>
      <c r="D65">
        <v>45.5664967720014</v>
      </c>
      <c r="E65">
        <v>10.306365487688099</v>
      </c>
      <c r="F65">
        <v>5.3755414466969604</v>
      </c>
      <c r="G65">
        <v>25.679396398233099</v>
      </c>
      <c r="H65">
        <v>434.24876411051099</v>
      </c>
      <c r="I65">
        <v>670511</v>
      </c>
      <c r="J65">
        <v>14715</v>
      </c>
      <c r="K65">
        <v>14.9088098918083</v>
      </c>
      <c r="L65">
        <v>5.37402122905252</v>
      </c>
      <c r="M65">
        <v>3.5115544796699099</v>
      </c>
      <c r="N65">
        <v>10.890683153013899</v>
      </c>
      <c r="O65">
        <v>1208.01757981168</v>
      </c>
      <c r="P65">
        <v>9646</v>
      </c>
      <c r="Q65">
        <v>647</v>
      </c>
      <c r="R65">
        <v>8725.5739130434795</v>
      </c>
      <c r="S65">
        <v>69.913506359103096</v>
      </c>
      <c r="T65">
        <v>39.1228345727245</v>
      </c>
      <c r="U65">
        <v>265.58668260869598</v>
      </c>
      <c r="V65">
        <v>167.94014408944699</v>
      </c>
      <c r="W65">
        <v>2006882</v>
      </c>
      <c r="X65">
        <v>230</v>
      </c>
    </row>
    <row r="66" spans="1:24" x14ac:dyDescent="0.25">
      <c r="A66" t="s">
        <v>26</v>
      </c>
      <c r="B66">
        <v>2</v>
      </c>
      <c r="C66" t="s">
        <v>70</v>
      </c>
      <c r="D66">
        <v>47.806111378977803</v>
      </c>
      <c r="E66">
        <v>10.5407805280798</v>
      </c>
      <c r="F66">
        <v>5.6312062171098303</v>
      </c>
      <c r="G66">
        <v>26.788508678881399</v>
      </c>
      <c r="H66">
        <v>433.24015791305402</v>
      </c>
      <c r="I66">
        <v>793199</v>
      </c>
      <c r="J66">
        <v>16592</v>
      </c>
      <c r="K66">
        <v>13.8991172761665</v>
      </c>
      <c r="L66">
        <v>5.1417054368637398</v>
      </c>
      <c r="M66">
        <v>3.4784504345116001</v>
      </c>
      <c r="N66">
        <v>10.395557377049199</v>
      </c>
      <c r="O66">
        <v>1498.9929742622501</v>
      </c>
      <c r="P66">
        <v>11022</v>
      </c>
      <c r="Q66">
        <v>793</v>
      </c>
      <c r="R66">
        <v>26990.8105263158</v>
      </c>
      <c r="S66">
        <v>71.047459250618999</v>
      </c>
      <c r="T66">
        <v>46.295683209066503</v>
      </c>
      <c r="U66">
        <v>369.12041052631599</v>
      </c>
      <c r="V66">
        <v>160.110936291012</v>
      </c>
      <c r="W66">
        <v>2564127</v>
      </c>
      <c r="X66">
        <v>95</v>
      </c>
    </row>
    <row r="67" spans="1:24" x14ac:dyDescent="0.25">
      <c r="A67" t="s">
        <v>26</v>
      </c>
      <c r="B67">
        <v>3</v>
      </c>
      <c r="C67" t="s">
        <v>70</v>
      </c>
      <c r="D67">
        <v>58.678802588996803</v>
      </c>
      <c r="E67">
        <v>12.147630687339699</v>
      </c>
      <c r="F67">
        <v>6.1328027717554097</v>
      </c>
      <c r="G67">
        <v>31.362662852519598</v>
      </c>
      <c r="H67">
        <v>404.96979830385999</v>
      </c>
      <c r="I67">
        <v>1015378</v>
      </c>
      <c r="J67">
        <v>17304</v>
      </c>
      <c r="K67">
        <v>15.0400250156348</v>
      </c>
      <c r="L67">
        <v>5.4279234715584099</v>
      </c>
      <c r="M67">
        <v>3.55839822288609</v>
      </c>
      <c r="N67">
        <v>11.0842326454034</v>
      </c>
      <c r="O67">
        <v>1099.1762511310801</v>
      </c>
      <c r="P67">
        <v>24049</v>
      </c>
      <c r="Q67">
        <v>1599</v>
      </c>
      <c r="R67">
        <v>59402.98</v>
      </c>
      <c r="S67">
        <v>133.871835239403</v>
      </c>
      <c r="T67">
        <v>96.446318813735203</v>
      </c>
      <c r="U67">
        <v>809.37919999999997</v>
      </c>
      <c r="V67">
        <v>229.410305058766</v>
      </c>
      <c r="W67">
        <v>2970149</v>
      </c>
      <c r="X67">
        <v>50</v>
      </c>
    </row>
    <row r="68" spans="1:24" x14ac:dyDescent="0.25">
      <c r="A68" t="s">
        <v>26</v>
      </c>
      <c r="B68">
        <v>4</v>
      </c>
      <c r="C68" t="s">
        <v>70</v>
      </c>
      <c r="D68">
        <v>62.142925717028703</v>
      </c>
      <c r="E68">
        <v>12.738533209082499</v>
      </c>
      <c r="F68">
        <v>6.2500293007465402</v>
      </c>
      <c r="G68">
        <v>32.975761310452398</v>
      </c>
      <c r="H68">
        <v>369.78045212306802</v>
      </c>
      <c r="I68">
        <v>1035674</v>
      </c>
      <c r="J68">
        <v>16666</v>
      </c>
      <c r="K68">
        <v>15.0729016786571</v>
      </c>
      <c r="L68">
        <v>5.4812032672158804</v>
      </c>
      <c r="M68">
        <v>3.5364962808819902</v>
      </c>
      <c r="N68">
        <v>11.1318326139089</v>
      </c>
      <c r="O68">
        <v>893.64917907476297</v>
      </c>
      <c r="P68">
        <v>31427</v>
      </c>
      <c r="Q68">
        <v>2085</v>
      </c>
      <c r="R68">
        <v>21723.827586206899</v>
      </c>
      <c r="S68">
        <v>112.23588383728401</v>
      </c>
      <c r="T68">
        <v>71.198267672477797</v>
      </c>
      <c r="U68">
        <v>604.75881034482802</v>
      </c>
      <c r="V68">
        <v>237.13229532747201</v>
      </c>
      <c r="W68">
        <v>2519964</v>
      </c>
      <c r="X68">
        <v>116</v>
      </c>
    </row>
    <row r="69" spans="1:24" x14ac:dyDescent="0.25">
      <c r="A69" t="s">
        <v>26</v>
      </c>
      <c r="B69">
        <v>5</v>
      </c>
      <c r="C69" t="s">
        <v>70</v>
      </c>
      <c r="D69">
        <v>42.396189048868003</v>
      </c>
      <c r="E69">
        <v>10.2158060038863</v>
      </c>
      <c r="F69">
        <v>5.3121838216302502</v>
      </c>
      <c r="G69">
        <v>24.6900144516406</v>
      </c>
      <c r="H69">
        <v>441.93964126454398</v>
      </c>
      <c r="I69">
        <v>792088</v>
      </c>
      <c r="J69">
        <v>18683</v>
      </c>
      <c r="K69">
        <v>14.115606936416199</v>
      </c>
      <c r="L69">
        <v>5.0419829698334198</v>
      </c>
      <c r="M69">
        <v>3.5298824193186502</v>
      </c>
      <c r="N69">
        <v>10.3191604046243</v>
      </c>
      <c r="O69">
        <v>1312.2315820574599</v>
      </c>
      <c r="P69">
        <v>9768</v>
      </c>
      <c r="Q69">
        <v>692</v>
      </c>
      <c r="R69">
        <v>25467.794392523399</v>
      </c>
      <c r="S69">
        <v>78.3866052176068</v>
      </c>
      <c r="T69">
        <v>53.446022635085498</v>
      </c>
      <c r="U69">
        <v>555.81623364485995</v>
      </c>
      <c r="V69">
        <v>168.06198333584501</v>
      </c>
      <c r="W69">
        <v>2725054</v>
      </c>
      <c r="X69">
        <v>107</v>
      </c>
    </row>
    <row r="70" spans="1:24" x14ac:dyDescent="0.25">
      <c r="A70" t="s">
        <v>26</v>
      </c>
      <c r="B70">
        <v>6</v>
      </c>
      <c r="C70" t="s">
        <v>70</v>
      </c>
      <c r="D70">
        <v>39.030390656007299</v>
      </c>
      <c r="E70">
        <v>9.6365764369946696</v>
      </c>
      <c r="F70">
        <v>5.13592833136493</v>
      </c>
      <c r="G70">
        <v>23.048713613426301</v>
      </c>
      <c r="H70">
        <v>441.36559462169998</v>
      </c>
      <c r="I70">
        <v>688379</v>
      </c>
      <c r="J70">
        <v>17637</v>
      </c>
      <c r="K70">
        <v>13.248210023866299</v>
      </c>
      <c r="L70">
        <v>4.96984060872912</v>
      </c>
      <c r="M70">
        <v>3.4185086568591698</v>
      </c>
      <c r="N70">
        <v>9.9734391408114593</v>
      </c>
      <c r="O70">
        <v>1421.4300339029501</v>
      </c>
      <c r="P70">
        <v>5551</v>
      </c>
      <c r="Q70">
        <v>419</v>
      </c>
      <c r="R70">
        <v>14996.071856287401</v>
      </c>
      <c r="S70">
        <v>67.7353034637067</v>
      </c>
      <c r="T70">
        <v>41.497660577377303</v>
      </c>
      <c r="U70">
        <v>287.57402395209601</v>
      </c>
      <c r="V70">
        <v>165.00331764629399</v>
      </c>
      <c r="W70">
        <v>2504344</v>
      </c>
      <c r="X70">
        <v>167</v>
      </c>
    </row>
    <row r="71" spans="1:24" x14ac:dyDescent="0.25">
      <c r="A71" t="s">
        <v>26</v>
      </c>
      <c r="B71">
        <v>7</v>
      </c>
      <c r="C71" t="s">
        <v>70</v>
      </c>
      <c r="D71">
        <v>45.882425135002499</v>
      </c>
      <c r="E71">
        <v>10.4657011100202</v>
      </c>
      <c r="F71">
        <v>5.3883501436277896</v>
      </c>
      <c r="G71">
        <v>26.083207658321101</v>
      </c>
      <c r="H71">
        <v>412.173268837156</v>
      </c>
      <c r="I71">
        <v>747700</v>
      </c>
      <c r="J71">
        <v>16296</v>
      </c>
      <c r="K71">
        <v>14.062937062937101</v>
      </c>
      <c r="L71">
        <v>5.2243881743693699</v>
      </c>
      <c r="M71">
        <v>3.4601678826000999</v>
      </c>
      <c r="N71">
        <v>10.5092167832168</v>
      </c>
      <c r="O71">
        <v>1003.17812129959</v>
      </c>
      <c r="P71">
        <v>8044</v>
      </c>
      <c r="Q71">
        <v>572</v>
      </c>
      <c r="R71">
        <v>17686.2094594595</v>
      </c>
      <c r="S71">
        <v>76.914272870116505</v>
      </c>
      <c r="T71">
        <v>46.9790882899892</v>
      </c>
      <c r="U71">
        <v>438.02204729729698</v>
      </c>
      <c r="V71">
        <v>170.09338606525299</v>
      </c>
      <c r="W71">
        <v>2617559</v>
      </c>
      <c r="X71">
        <v>148</v>
      </c>
    </row>
    <row r="72" spans="1:24" x14ac:dyDescent="0.25">
      <c r="A72" t="s">
        <v>26</v>
      </c>
      <c r="B72">
        <v>8</v>
      </c>
      <c r="C72" t="s">
        <v>70</v>
      </c>
      <c r="D72">
        <v>38.866683263832698</v>
      </c>
      <c r="E72">
        <v>9.5645010860996393</v>
      </c>
      <c r="F72">
        <v>5.0675453741163796</v>
      </c>
      <c r="G72">
        <v>23.208261094168201</v>
      </c>
      <c r="H72">
        <v>399.774032066985</v>
      </c>
      <c r="I72">
        <v>624471</v>
      </c>
      <c r="J72">
        <v>16067</v>
      </c>
      <c r="K72">
        <v>12.892523364485999</v>
      </c>
      <c r="L72">
        <v>4.7967027812322902</v>
      </c>
      <c r="M72">
        <v>3.4688890172499498</v>
      </c>
      <c r="N72">
        <v>9.7706168224299095</v>
      </c>
      <c r="O72">
        <v>1340.3972983583601</v>
      </c>
      <c r="P72">
        <v>2759</v>
      </c>
      <c r="Q72">
        <v>214</v>
      </c>
      <c r="R72">
        <v>16815.357615894001</v>
      </c>
      <c r="S72">
        <v>82.284884972112593</v>
      </c>
      <c r="T72">
        <v>48.780917427966898</v>
      </c>
      <c r="U72">
        <v>411.53259602649001</v>
      </c>
      <c r="V72">
        <v>160.86303976185201</v>
      </c>
      <c r="W72">
        <v>2539119</v>
      </c>
      <c r="X72">
        <v>151</v>
      </c>
    </row>
    <row r="73" spans="1:24" x14ac:dyDescent="0.25">
      <c r="A73" t="s">
        <v>26</v>
      </c>
      <c r="B73">
        <v>9</v>
      </c>
      <c r="C73" t="s">
        <v>70</v>
      </c>
      <c r="D73">
        <v>29.1991935483871</v>
      </c>
      <c r="E73">
        <v>8.0647728206122995</v>
      </c>
      <c r="F73">
        <v>4.5291395129798397</v>
      </c>
      <c r="G73">
        <v>18.639299046920801</v>
      </c>
      <c r="H73">
        <v>400.88685038658201</v>
      </c>
      <c r="I73">
        <v>398277</v>
      </c>
      <c r="J73">
        <v>13640</v>
      </c>
      <c r="K73">
        <v>12.418410041841</v>
      </c>
      <c r="L73">
        <v>4.5459357435920298</v>
      </c>
      <c r="M73">
        <v>3.4871898047229202</v>
      </c>
      <c r="N73">
        <v>9.2922887029288699</v>
      </c>
      <c r="O73">
        <v>1284.51738596216</v>
      </c>
      <c r="P73">
        <v>2968</v>
      </c>
      <c r="Q73">
        <v>239</v>
      </c>
      <c r="R73">
        <v>5258.8145695364201</v>
      </c>
      <c r="S73">
        <v>72.5810597088023</v>
      </c>
      <c r="T73">
        <v>41.3922217993088</v>
      </c>
      <c r="U73">
        <v>320.812834437086</v>
      </c>
      <c r="V73">
        <v>157.215759991255</v>
      </c>
      <c r="W73">
        <v>1588162</v>
      </c>
      <c r="X73">
        <v>302</v>
      </c>
    </row>
    <row r="74" spans="1:24" x14ac:dyDescent="0.25">
      <c r="A74" t="s">
        <v>26</v>
      </c>
      <c r="B74">
        <v>10</v>
      </c>
      <c r="C74" t="s">
        <v>70</v>
      </c>
      <c r="D74">
        <v>51.188014448984397</v>
      </c>
      <c r="E74">
        <v>11.188192433680801</v>
      </c>
      <c r="F74">
        <v>5.69219134192066</v>
      </c>
      <c r="G74">
        <v>28.370396577248801</v>
      </c>
      <c r="H74">
        <v>373.40130372031899</v>
      </c>
      <c r="I74">
        <v>864412</v>
      </c>
      <c r="J74">
        <v>16887</v>
      </c>
      <c r="K74">
        <v>16.351658767772498</v>
      </c>
      <c r="L74">
        <v>5.74925821823033</v>
      </c>
      <c r="M74">
        <v>3.6295395599876499</v>
      </c>
      <c r="N74">
        <v>11.7873251184834</v>
      </c>
      <c r="O74">
        <v>1238.9733133070099</v>
      </c>
      <c r="P74">
        <v>17251</v>
      </c>
      <c r="Q74">
        <v>1055</v>
      </c>
      <c r="R74">
        <v>51783.403508771902</v>
      </c>
      <c r="S74">
        <v>107.731516556275</v>
      </c>
      <c r="T74">
        <v>72.370429047600396</v>
      </c>
      <c r="U74">
        <v>563.05343859649099</v>
      </c>
      <c r="V74">
        <v>194.62219081292301</v>
      </c>
      <c r="W74">
        <v>2951654</v>
      </c>
      <c r="X74">
        <v>57</v>
      </c>
    </row>
    <row r="75" spans="1:24" x14ac:dyDescent="0.25">
      <c r="A75" t="s">
        <v>26</v>
      </c>
      <c r="B75">
        <v>11</v>
      </c>
      <c r="C75" t="s">
        <v>70</v>
      </c>
      <c r="D75">
        <v>44.237172377561102</v>
      </c>
      <c r="E75">
        <v>10.195787309410701</v>
      </c>
      <c r="F75">
        <v>5.4049029593096902</v>
      </c>
      <c r="G75">
        <v>25.267594127605001</v>
      </c>
      <c r="H75">
        <v>419.68051891858101</v>
      </c>
      <c r="I75">
        <v>757827</v>
      </c>
      <c r="J75">
        <v>17131</v>
      </c>
      <c r="K75">
        <v>13.748911465892601</v>
      </c>
      <c r="L75">
        <v>4.9948248643758397</v>
      </c>
      <c r="M75">
        <v>3.5285363788017601</v>
      </c>
      <c r="N75">
        <v>10.251555878084201</v>
      </c>
      <c r="O75">
        <v>1602.38331798799</v>
      </c>
      <c r="P75">
        <v>9473</v>
      </c>
      <c r="Q75">
        <v>689</v>
      </c>
      <c r="R75">
        <v>34696.638554216901</v>
      </c>
      <c r="S75">
        <v>87.828229432993595</v>
      </c>
      <c r="T75">
        <v>57.942025111775997</v>
      </c>
      <c r="U75">
        <v>558.19303614457795</v>
      </c>
      <c r="V75">
        <v>162.20847487234499</v>
      </c>
      <c r="W75">
        <v>2879821</v>
      </c>
      <c r="X75">
        <v>83</v>
      </c>
    </row>
    <row r="76" spans="1:24" x14ac:dyDescent="0.25">
      <c r="A76" t="s">
        <v>26</v>
      </c>
      <c r="B76">
        <v>12</v>
      </c>
      <c r="C76" t="s">
        <v>70</v>
      </c>
      <c r="D76">
        <v>46.092267747451103</v>
      </c>
      <c r="E76">
        <v>10.4309747264753</v>
      </c>
      <c r="F76">
        <v>5.4856352617849096</v>
      </c>
      <c r="G76">
        <v>26.002476917231402</v>
      </c>
      <c r="H76">
        <v>427.97987681226198</v>
      </c>
      <c r="I76">
        <v>727843</v>
      </c>
      <c r="J76">
        <v>15791</v>
      </c>
      <c r="K76">
        <v>15.184115523465699</v>
      </c>
      <c r="L76">
        <v>5.3518121373170402</v>
      </c>
      <c r="M76">
        <v>3.59387914387381</v>
      </c>
      <c r="N76">
        <v>11.061901323706399</v>
      </c>
      <c r="O76">
        <v>1125.56735021596</v>
      </c>
      <c r="P76">
        <v>12618</v>
      </c>
      <c r="Q76">
        <v>831</v>
      </c>
      <c r="R76">
        <v>14657.720496894401</v>
      </c>
      <c r="S76">
        <v>69.984802405922593</v>
      </c>
      <c r="T76">
        <v>42.802759819503898</v>
      </c>
      <c r="U76">
        <v>348.654782608696</v>
      </c>
      <c r="V76">
        <v>168.889411914888</v>
      </c>
      <c r="W76">
        <v>2359893</v>
      </c>
      <c r="X76">
        <v>161</v>
      </c>
    </row>
    <row r="77" spans="1:24" x14ac:dyDescent="0.25">
      <c r="A77" t="s">
        <v>26</v>
      </c>
      <c r="B77">
        <v>13</v>
      </c>
      <c r="C77" t="s">
        <v>70</v>
      </c>
      <c r="D77">
        <v>52.232154416524502</v>
      </c>
      <c r="E77">
        <v>11.5206215888368</v>
      </c>
      <c r="F77">
        <v>5.7435588099147799</v>
      </c>
      <c r="G77">
        <v>29.0803685635262</v>
      </c>
      <c r="H77">
        <v>384.19886126833899</v>
      </c>
      <c r="I77">
        <v>887581</v>
      </c>
      <c r="J77">
        <v>16993</v>
      </c>
      <c r="K77">
        <v>15.5687066974596</v>
      </c>
      <c r="L77">
        <v>5.5889115157354201</v>
      </c>
      <c r="M77">
        <v>3.5737837748316199</v>
      </c>
      <c r="N77">
        <v>11.4424480369515</v>
      </c>
      <c r="O77">
        <v>1142.4769111363501</v>
      </c>
      <c r="P77">
        <v>26965</v>
      </c>
      <c r="Q77">
        <v>1732</v>
      </c>
      <c r="R77">
        <v>25410.400000000001</v>
      </c>
      <c r="S77">
        <v>104.757151439461</v>
      </c>
      <c r="T77">
        <v>62.201807633911798</v>
      </c>
      <c r="U77">
        <v>597.55692380952405</v>
      </c>
      <c r="V77">
        <v>207.96993053274301</v>
      </c>
      <c r="W77">
        <v>2668092</v>
      </c>
      <c r="X77">
        <v>105</v>
      </c>
    </row>
    <row r="78" spans="1:24" x14ac:dyDescent="0.25">
      <c r="A78" t="s">
        <v>26</v>
      </c>
      <c r="B78">
        <v>14</v>
      </c>
      <c r="C78" t="s">
        <v>70</v>
      </c>
      <c r="D78">
        <v>44.454337781008299</v>
      </c>
      <c r="E78">
        <v>10.4807709098367</v>
      </c>
      <c r="F78">
        <v>5.4225918322639899</v>
      </c>
      <c r="G78">
        <v>25.663274129069201</v>
      </c>
      <c r="H78">
        <v>416.22509016759199</v>
      </c>
      <c r="I78">
        <v>856235</v>
      </c>
      <c r="J78">
        <v>19261</v>
      </c>
      <c r="K78">
        <v>13.287319422150899</v>
      </c>
      <c r="L78">
        <v>5.0731340176851001</v>
      </c>
      <c r="M78">
        <v>3.4125802998664798</v>
      </c>
      <c r="N78">
        <v>10.185354735152499</v>
      </c>
      <c r="O78">
        <v>1282.7557232675399</v>
      </c>
      <c r="P78">
        <v>8278</v>
      </c>
      <c r="Q78">
        <v>623</v>
      </c>
      <c r="R78">
        <v>53920.982456140402</v>
      </c>
      <c r="S78">
        <v>99.467873039333796</v>
      </c>
      <c r="T78">
        <v>71.1131565140616</v>
      </c>
      <c r="U78">
        <v>553.90059649122804</v>
      </c>
      <c r="V78">
        <v>163.95538408491501</v>
      </c>
      <c r="W78">
        <v>3073496</v>
      </c>
      <c r="X78">
        <v>57</v>
      </c>
    </row>
    <row r="79" spans="1:24" x14ac:dyDescent="0.25">
      <c r="A79" t="s">
        <v>26</v>
      </c>
      <c r="B79">
        <v>15</v>
      </c>
      <c r="C79" t="s">
        <v>70</v>
      </c>
      <c r="D79">
        <v>42.734869415628403</v>
      </c>
      <c r="E79">
        <v>10.1305271304445</v>
      </c>
      <c r="F79">
        <v>5.4020751409580496</v>
      </c>
      <c r="G79">
        <v>24.800026950946201</v>
      </c>
      <c r="H79">
        <v>462.52717932697499</v>
      </c>
      <c r="I79">
        <v>819783</v>
      </c>
      <c r="J79">
        <v>19183</v>
      </c>
      <c r="K79">
        <v>13.5530973451327</v>
      </c>
      <c r="L79">
        <v>4.9962487961239903</v>
      </c>
      <c r="M79">
        <v>3.47104978850663</v>
      </c>
      <c r="N79">
        <v>10.114350663716801</v>
      </c>
      <c r="O79">
        <v>1297.5151127300201</v>
      </c>
      <c r="P79">
        <v>12252</v>
      </c>
      <c r="Q79">
        <v>904</v>
      </c>
      <c r="R79">
        <v>25094.385964912301</v>
      </c>
      <c r="S79">
        <v>91.100893665440395</v>
      </c>
      <c r="T79">
        <v>57.523478257890602</v>
      </c>
      <c r="U79">
        <v>521.994675438596</v>
      </c>
      <c r="V79">
        <v>162.49524108157601</v>
      </c>
      <c r="W79">
        <v>2860760</v>
      </c>
      <c r="X79">
        <v>114</v>
      </c>
    </row>
    <row r="80" spans="1:24" x14ac:dyDescent="0.25">
      <c r="A80" t="s">
        <v>26</v>
      </c>
      <c r="B80">
        <v>16</v>
      </c>
      <c r="C80" t="s">
        <v>70</v>
      </c>
      <c r="D80">
        <v>56.802616575646603</v>
      </c>
      <c r="E80">
        <v>11.682135844171301</v>
      </c>
      <c r="F80">
        <v>6.0259088693195402</v>
      </c>
      <c r="G80">
        <v>30.3943395547021</v>
      </c>
      <c r="H80">
        <v>456.42530960402399</v>
      </c>
      <c r="I80">
        <v>946502</v>
      </c>
      <c r="J80">
        <v>16663</v>
      </c>
      <c r="K80">
        <v>16.705072010018799</v>
      </c>
      <c r="L80">
        <v>5.8189806292862096</v>
      </c>
      <c r="M80">
        <v>3.6456921442283901</v>
      </c>
      <c r="N80">
        <v>12.085652473387601</v>
      </c>
      <c r="O80">
        <v>1036.22356714377</v>
      </c>
      <c r="P80">
        <v>26678</v>
      </c>
      <c r="Q80">
        <v>1597</v>
      </c>
      <c r="R80">
        <v>56007.830188679203</v>
      </c>
      <c r="S80">
        <v>99.951502458189793</v>
      </c>
      <c r="T80">
        <v>73.071815958753504</v>
      </c>
      <c r="U80">
        <v>735.67947169811305</v>
      </c>
      <c r="V80">
        <v>191.875834468633</v>
      </c>
      <c r="W80">
        <v>2968415</v>
      </c>
      <c r="X80">
        <v>53</v>
      </c>
    </row>
    <row r="81" spans="1:24" x14ac:dyDescent="0.25">
      <c r="A81" t="s">
        <v>26</v>
      </c>
      <c r="B81">
        <v>17</v>
      </c>
      <c r="C81" t="s">
        <v>70</v>
      </c>
      <c r="D81">
        <v>48.926040692235702</v>
      </c>
      <c r="E81">
        <v>10.7389386037385</v>
      </c>
      <c r="F81">
        <v>5.6305015545871697</v>
      </c>
      <c r="G81">
        <v>27.3696931711881</v>
      </c>
      <c r="H81">
        <v>478.77633796071802</v>
      </c>
      <c r="I81">
        <v>836831</v>
      </c>
      <c r="J81">
        <v>17104</v>
      </c>
      <c r="K81">
        <v>14.9074844074844</v>
      </c>
      <c r="L81">
        <v>5.3492687193247601</v>
      </c>
      <c r="M81">
        <v>3.5179811467582698</v>
      </c>
      <c r="N81">
        <v>10.955877338877301</v>
      </c>
      <c r="O81">
        <v>1311.5798211414201</v>
      </c>
      <c r="P81">
        <v>14341</v>
      </c>
      <c r="Q81">
        <v>962</v>
      </c>
      <c r="R81">
        <v>56607.9038461538</v>
      </c>
      <c r="S81">
        <v>117.239459025529</v>
      </c>
      <c r="T81">
        <v>79.217016888467299</v>
      </c>
      <c r="U81">
        <v>652.49103846153798</v>
      </c>
      <c r="V81">
        <v>199.200385284064</v>
      </c>
      <c r="W81">
        <v>2943611</v>
      </c>
      <c r="X81">
        <v>52</v>
      </c>
    </row>
    <row r="82" spans="1:24" x14ac:dyDescent="0.25">
      <c r="A82" t="s">
        <v>26</v>
      </c>
      <c r="B82">
        <v>18</v>
      </c>
      <c r="C82" t="s">
        <v>70</v>
      </c>
      <c r="D82">
        <v>53.555616106569801</v>
      </c>
      <c r="E82">
        <v>11.391402696214801</v>
      </c>
      <c r="F82">
        <v>5.8506475934561504</v>
      </c>
      <c r="G82">
        <v>29.256783953981198</v>
      </c>
      <c r="H82">
        <v>455.69182788799202</v>
      </c>
      <c r="I82">
        <v>884471</v>
      </c>
      <c r="J82">
        <v>16515</v>
      </c>
      <c r="K82">
        <v>15.5269582909461</v>
      </c>
      <c r="L82">
        <v>5.5390475148495701</v>
      </c>
      <c r="M82">
        <v>3.55250966238957</v>
      </c>
      <c r="N82">
        <v>11.364168870803701</v>
      </c>
      <c r="O82">
        <v>1462.17954961494</v>
      </c>
      <c r="P82">
        <v>15263</v>
      </c>
      <c r="Q82">
        <v>983</v>
      </c>
      <c r="R82">
        <v>58447.740740740701</v>
      </c>
      <c r="S82">
        <v>96.925975183754005</v>
      </c>
      <c r="T82">
        <v>73.670452587505906</v>
      </c>
      <c r="U82">
        <v>652.52531481481503</v>
      </c>
      <c r="V82">
        <v>176.629799601673</v>
      </c>
      <c r="W82">
        <v>3156178</v>
      </c>
      <c r="X82">
        <v>54</v>
      </c>
    </row>
    <row r="83" spans="1:24" x14ac:dyDescent="0.25">
      <c r="A83" t="s">
        <v>26</v>
      </c>
      <c r="B83">
        <v>19</v>
      </c>
      <c r="C83" t="s">
        <v>70</v>
      </c>
      <c r="D83">
        <v>51.304797684301299</v>
      </c>
      <c r="E83">
        <v>11.107582537437199</v>
      </c>
      <c r="F83">
        <v>5.6864673899780804</v>
      </c>
      <c r="G83">
        <v>28.302952146332501</v>
      </c>
      <c r="H83">
        <v>421.38399379430098</v>
      </c>
      <c r="I83">
        <v>833036</v>
      </c>
      <c r="J83">
        <v>16237</v>
      </c>
      <c r="K83">
        <v>16.069679849340901</v>
      </c>
      <c r="L83">
        <v>5.65471558749823</v>
      </c>
      <c r="M83">
        <v>3.6229743284823899</v>
      </c>
      <c r="N83">
        <v>11.6546920903955</v>
      </c>
      <c r="O83">
        <v>1152.41080749445</v>
      </c>
      <c r="P83">
        <v>17066</v>
      </c>
      <c r="Q83">
        <v>1062</v>
      </c>
      <c r="R83">
        <v>27796.059405940599</v>
      </c>
      <c r="S83">
        <v>81.569968381806305</v>
      </c>
      <c r="T83">
        <v>55.4607073810024</v>
      </c>
      <c r="U83">
        <v>486.01482178217799</v>
      </c>
      <c r="V83">
        <v>177.39362747293401</v>
      </c>
      <c r="W83">
        <v>2807402</v>
      </c>
      <c r="X83">
        <v>101</v>
      </c>
    </row>
    <row r="84" spans="1:24" x14ac:dyDescent="0.25">
      <c r="A84" t="s">
        <v>26</v>
      </c>
      <c r="B84">
        <v>20</v>
      </c>
      <c r="C84" t="s">
        <v>70</v>
      </c>
      <c r="D84">
        <v>55.611477779872999</v>
      </c>
      <c r="E84">
        <v>11.690063137629499</v>
      </c>
      <c r="F84">
        <v>5.8873807545409003</v>
      </c>
      <c r="G84">
        <v>29.991321076120499</v>
      </c>
      <c r="H84">
        <v>421.52110849591497</v>
      </c>
      <c r="I84">
        <v>884723</v>
      </c>
      <c r="J84">
        <v>15909</v>
      </c>
      <c r="K84">
        <v>16.249825540823402</v>
      </c>
      <c r="L84">
        <v>5.7650971402983302</v>
      </c>
      <c r="M84">
        <v>3.6255591961607698</v>
      </c>
      <c r="N84">
        <v>11.913651779483599</v>
      </c>
      <c r="O84">
        <v>960.07168445082596</v>
      </c>
      <c r="P84">
        <v>23286</v>
      </c>
      <c r="Q84">
        <v>1433</v>
      </c>
      <c r="R84">
        <v>34836.085365853702</v>
      </c>
      <c r="S84">
        <v>82.261107980589898</v>
      </c>
      <c r="T84">
        <v>58.3985963870823</v>
      </c>
      <c r="U84">
        <v>448.96954878048803</v>
      </c>
      <c r="V84">
        <v>182.81141691838999</v>
      </c>
      <c r="W84">
        <v>2856559</v>
      </c>
      <c r="X84">
        <v>82</v>
      </c>
    </row>
    <row r="85" spans="1:24" x14ac:dyDescent="0.25">
      <c r="A85" t="s">
        <v>26</v>
      </c>
      <c r="B85">
        <v>21</v>
      </c>
      <c r="C85" t="s">
        <v>70</v>
      </c>
      <c r="D85">
        <v>49.2499189802312</v>
      </c>
      <c r="E85">
        <v>10.946703697155099</v>
      </c>
      <c r="F85">
        <v>5.7056933397194998</v>
      </c>
      <c r="G85">
        <v>27.484937020633001</v>
      </c>
      <c r="H85">
        <v>499.28503174308401</v>
      </c>
      <c r="I85">
        <v>911813</v>
      </c>
      <c r="J85">
        <v>18514</v>
      </c>
      <c r="K85">
        <v>14.056892778993401</v>
      </c>
      <c r="L85">
        <v>5.1787069901289202</v>
      </c>
      <c r="M85">
        <v>3.4615956128510499</v>
      </c>
      <c r="N85">
        <v>10.44930269876</v>
      </c>
      <c r="O85">
        <v>1302.85796424203</v>
      </c>
      <c r="P85">
        <v>19272</v>
      </c>
      <c r="Q85">
        <v>1371</v>
      </c>
      <c r="R85">
        <v>37465.620253164598</v>
      </c>
      <c r="S85">
        <v>81.533648376373606</v>
      </c>
      <c r="T85">
        <v>56.717436676199299</v>
      </c>
      <c r="U85">
        <v>478.35274683544299</v>
      </c>
      <c r="V85">
        <v>161.86863831998099</v>
      </c>
      <c r="W85">
        <v>2959784</v>
      </c>
      <c r="X85">
        <v>79</v>
      </c>
    </row>
    <row r="86" spans="1:24" x14ac:dyDescent="0.25">
      <c r="A86" t="s">
        <v>27</v>
      </c>
      <c r="B86">
        <v>1</v>
      </c>
      <c r="C86" t="s">
        <v>70</v>
      </c>
      <c r="D86">
        <v>52.513132747228703</v>
      </c>
      <c r="E86">
        <v>12.2850191411308</v>
      </c>
      <c r="F86">
        <v>5.6957974737726698</v>
      </c>
      <c r="G86">
        <v>29.960716758586798</v>
      </c>
      <c r="H86">
        <v>225.59996580815999</v>
      </c>
      <c r="I86">
        <v>961673</v>
      </c>
      <c r="J86">
        <v>18313</v>
      </c>
      <c r="K86">
        <v>13.393220338983101</v>
      </c>
      <c r="L86">
        <v>4.9769856427255501</v>
      </c>
      <c r="M86">
        <v>3.4471852013395798</v>
      </c>
      <c r="N86">
        <v>10.057828474576301</v>
      </c>
      <c r="O86">
        <v>912.27830586294397</v>
      </c>
      <c r="P86">
        <v>19755</v>
      </c>
      <c r="Q86">
        <v>1475</v>
      </c>
      <c r="R86">
        <v>2213.18156424581</v>
      </c>
      <c r="S86">
        <v>64.404572588508003</v>
      </c>
      <c r="T86">
        <v>41.427981834512401</v>
      </c>
      <c r="U86">
        <v>181.03897765363101</v>
      </c>
      <c r="V86">
        <v>224.60755785402</v>
      </c>
      <c r="W86">
        <v>792319</v>
      </c>
      <c r="X86">
        <v>358</v>
      </c>
    </row>
    <row r="87" spans="1:24" x14ac:dyDescent="0.25">
      <c r="A87" t="s">
        <v>27</v>
      </c>
      <c r="B87">
        <v>2</v>
      </c>
      <c r="C87" t="s">
        <v>70</v>
      </c>
      <c r="D87">
        <v>65.929370217775201</v>
      </c>
      <c r="E87">
        <v>14.134053549270201</v>
      </c>
      <c r="F87">
        <v>6.2759947604816801</v>
      </c>
      <c r="G87">
        <v>36.291004002354299</v>
      </c>
      <c r="H87">
        <v>216.35187914499099</v>
      </c>
      <c r="I87">
        <v>1120140</v>
      </c>
      <c r="J87">
        <v>16990</v>
      </c>
      <c r="K87">
        <v>14.7544886807182</v>
      </c>
      <c r="L87">
        <v>5.4270742854996996</v>
      </c>
      <c r="M87">
        <v>3.4801090469293299</v>
      </c>
      <c r="N87">
        <v>10.9853879781421</v>
      </c>
      <c r="O87">
        <v>630.72143952320801</v>
      </c>
      <c r="P87">
        <v>37801</v>
      </c>
      <c r="Q87">
        <v>2562</v>
      </c>
      <c r="R87">
        <v>2518.3804034582099</v>
      </c>
      <c r="S87">
        <v>69.361433933624795</v>
      </c>
      <c r="T87">
        <v>44.216345740631198</v>
      </c>
      <c r="U87">
        <v>196.3754870317</v>
      </c>
      <c r="V87">
        <v>257.201500566069</v>
      </c>
      <c r="W87">
        <v>873878</v>
      </c>
      <c r="X87">
        <v>347</v>
      </c>
    </row>
    <row r="88" spans="1:24" x14ac:dyDescent="0.25">
      <c r="A88" t="s">
        <v>27</v>
      </c>
      <c r="B88">
        <v>3</v>
      </c>
      <c r="C88" t="s">
        <v>70</v>
      </c>
      <c r="D88">
        <v>73.494681855371596</v>
      </c>
      <c r="E88">
        <v>15.1196915057563</v>
      </c>
      <c r="F88">
        <v>6.64279989214441</v>
      </c>
      <c r="G88">
        <v>39.607124425703297</v>
      </c>
      <c r="H88">
        <v>210.28582089113101</v>
      </c>
      <c r="I88">
        <v>1167757</v>
      </c>
      <c r="J88">
        <v>15889</v>
      </c>
      <c r="K88">
        <v>14.433405106121199</v>
      </c>
      <c r="L88">
        <v>5.3207287414366196</v>
      </c>
      <c r="M88">
        <v>3.4860974180697601</v>
      </c>
      <c r="N88">
        <v>10.7573712703784</v>
      </c>
      <c r="O88">
        <v>589.39843977636997</v>
      </c>
      <c r="P88">
        <v>46923</v>
      </c>
      <c r="Q88">
        <v>3251</v>
      </c>
      <c r="R88">
        <v>2694.38837920489</v>
      </c>
      <c r="S88">
        <v>70.995100673147803</v>
      </c>
      <c r="T88">
        <v>45.926550140536101</v>
      </c>
      <c r="U88">
        <v>199.426923547401</v>
      </c>
      <c r="V88">
        <v>303.42957959726698</v>
      </c>
      <c r="W88">
        <v>881065</v>
      </c>
      <c r="X88">
        <v>327</v>
      </c>
    </row>
    <row r="89" spans="1:24" x14ac:dyDescent="0.25">
      <c r="A89" t="s">
        <v>27</v>
      </c>
      <c r="B89">
        <v>4</v>
      </c>
      <c r="C89" t="s">
        <v>70</v>
      </c>
      <c r="D89">
        <v>80.627961100490396</v>
      </c>
      <c r="E89">
        <v>15.683267387128099</v>
      </c>
      <c r="F89">
        <v>6.8795550274591104</v>
      </c>
      <c r="G89">
        <v>42.521354916465803</v>
      </c>
      <c r="H89">
        <v>219.19059460956399</v>
      </c>
      <c r="I89">
        <v>970035</v>
      </c>
      <c r="J89">
        <v>12031</v>
      </c>
      <c r="K89">
        <v>15.8704318936877</v>
      </c>
      <c r="L89">
        <v>5.6862119843574597</v>
      </c>
      <c r="M89">
        <v>3.5489549755538201</v>
      </c>
      <c r="N89">
        <v>11.548720326185499</v>
      </c>
      <c r="O89">
        <v>504.67955190519399</v>
      </c>
      <c r="P89">
        <v>52547</v>
      </c>
      <c r="Q89">
        <v>3311</v>
      </c>
      <c r="R89">
        <v>2777.2953736654799</v>
      </c>
      <c r="S89">
        <v>66.210284543280807</v>
      </c>
      <c r="T89">
        <v>44.632805930611802</v>
      </c>
      <c r="U89">
        <v>195.65201779359401</v>
      </c>
      <c r="V89">
        <v>299.78305946133003</v>
      </c>
      <c r="W89">
        <v>780420</v>
      </c>
      <c r="X89">
        <v>281</v>
      </c>
    </row>
    <row r="90" spans="1:24" x14ac:dyDescent="0.25">
      <c r="A90" t="s">
        <v>27</v>
      </c>
      <c r="B90">
        <v>5</v>
      </c>
      <c r="C90" t="s">
        <v>70</v>
      </c>
      <c r="D90">
        <v>16.137425724880501</v>
      </c>
      <c r="E90">
        <v>6.2895918035403096</v>
      </c>
      <c r="F90">
        <v>3.3980285818855802</v>
      </c>
      <c r="G90">
        <v>12.7127846579994</v>
      </c>
      <c r="H90">
        <v>126.673550160101</v>
      </c>
      <c r="I90">
        <v>361204</v>
      </c>
      <c r="J90">
        <v>22383</v>
      </c>
      <c r="K90">
        <v>16.922600619194998</v>
      </c>
      <c r="L90">
        <v>5.70309523659696</v>
      </c>
      <c r="M90">
        <v>3.7708589906796499</v>
      </c>
      <c r="N90">
        <v>11.8686811145511</v>
      </c>
      <c r="O90">
        <v>159.96451172042299</v>
      </c>
      <c r="P90">
        <v>5466</v>
      </c>
      <c r="Q90">
        <v>323</v>
      </c>
      <c r="R90">
        <v>1018.8181818181801</v>
      </c>
      <c r="S90">
        <v>39.726350932687801</v>
      </c>
      <c r="T90">
        <v>31.726129797360102</v>
      </c>
      <c r="U90">
        <v>110.77790909090901</v>
      </c>
      <c r="V90">
        <v>270.083364992805</v>
      </c>
      <c r="W90">
        <v>11207</v>
      </c>
      <c r="X90">
        <v>11</v>
      </c>
    </row>
    <row r="91" spans="1:24" x14ac:dyDescent="0.25">
      <c r="A91" t="s">
        <v>27</v>
      </c>
      <c r="B91">
        <v>6</v>
      </c>
      <c r="C91" t="s">
        <v>70</v>
      </c>
      <c r="D91">
        <v>14.629548146894599</v>
      </c>
      <c r="E91">
        <v>6.0262082538090702</v>
      </c>
      <c r="F91">
        <v>3.2664653486704398</v>
      </c>
      <c r="G91">
        <v>11.9857411575563</v>
      </c>
      <c r="H91">
        <v>126.93320359806999</v>
      </c>
      <c r="I91">
        <v>345784</v>
      </c>
      <c r="J91">
        <v>23636</v>
      </c>
      <c r="K91">
        <v>15.546938775510201</v>
      </c>
      <c r="L91">
        <v>5.2995136693582801</v>
      </c>
      <c r="M91">
        <v>3.6411959619901602</v>
      </c>
      <c r="N91">
        <v>10.9092367346939</v>
      </c>
      <c r="O91">
        <v>189.20433515016501</v>
      </c>
      <c r="P91">
        <v>3809</v>
      </c>
      <c r="Q91">
        <v>245</v>
      </c>
      <c r="R91">
        <v>3130.6666666666702</v>
      </c>
      <c r="S91">
        <v>85.665575896001997</v>
      </c>
      <c r="T91">
        <v>46.653916433502197</v>
      </c>
      <c r="U91">
        <v>240.913222222222</v>
      </c>
      <c r="V91">
        <v>249.468805844944</v>
      </c>
      <c r="W91">
        <v>28176</v>
      </c>
      <c r="X91">
        <v>9</v>
      </c>
    </row>
    <row r="92" spans="1:24" x14ac:dyDescent="0.25">
      <c r="A92" t="s">
        <v>27</v>
      </c>
      <c r="B92">
        <v>7</v>
      </c>
      <c r="C92" t="s">
        <v>70</v>
      </c>
      <c r="D92">
        <v>14.642199572579299</v>
      </c>
      <c r="E92">
        <v>6.1182899650447098</v>
      </c>
      <c r="F92">
        <v>3.2966660961743002</v>
      </c>
      <c r="G92">
        <v>12.2489790399474</v>
      </c>
      <c r="H92">
        <v>126.016879626131</v>
      </c>
      <c r="I92">
        <v>356274</v>
      </c>
      <c r="J92">
        <v>24332</v>
      </c>
      <c r="K92">
        <v>17.240506329113899</v>
      </c>
      <c r="L92">
        <v>5.7929063516046</v>
      </c>
      <c r="M92">
        <v>3.80025064991775</v>
      </c>
      <c r="N92">
        <v>12.094462025316499</v>
      </c>
      <c r="O92">
        <v>161.36391372088099</v>
      </c>
      <c r="P92">
        <v>2724</v>
      </c>
      <c r="Q92">
        <v>158</v>
      </c>
      <c r="R92">
        <v>1127.0769230769199</v>
      </c>
      <c r="S92">
        <v>41.963167218901198</v>
      </c>
      <c r="T92">
        <v>34.095153380541397</v>
      </c>
      <c r="U92">
        <v>118.468692307692</v>
      </c>
      <c r="V92">
        <v>291.25536061602702</v>
      </c>
      <c r="W92">
        <v>14652</v>
      </c>
      <c r="X92">
        <v>13</v>
      </c>
    </row>
    <row r="93" spans="1:24" x14ac:dyDescent="0.25">
      <c r="A93" t="s">
        <v>27</v>
      </c>
      <c r="B93">
        <v>8</v>
      </c>
      <c r="C93" t="s">
        <v>70</v>
      </c>
      <c r="D93">
        <v>15.2314236833588</v>
      </c>
      <c r="E93">
        <v>6.2337061390079</v>
      </c>
      <c r="F93">
        <v>3.2871015358458</v>
      </c>
      <c r="G93">
        <v>12.4876958893975</v>
      </c>
      <c r="H93">
        <v>127.06776402369999</v>
      </c>
      <c r="I93">
        <v>329410</v>
      </c>
      <c r="J93">
        <v>21627</v>
      </c>
      <c r="K93">
        <v>19.386885245901599</v>
      </c>
      <c r="L93">
        <v>6.17072486210522</v>
      </c>
      <c r="M93">
        <v>3.89152956462268</v>
      </c>
      <c r="N93">
        <v>13.1273245901639</v>
      </c>
      <c r="O93">
        <v>212.81576931826601</v>
      </c>
      <c r="P93">
        <v>5913</v>
      </c>
      <c r="Q93">
        <v>305</v>
      </c>
      <c r="R93">
        <v>1385.35294117647</v>
      </c>
      <c r="S93">
        <v>44.224044364875901</v>
      </c>
      <c r="T93">
        <v>37.3339769258206</v>
      </c>
      <c r="U93">
        <v>128.43888235294099</v>
      </c>
      <c r="V93">
        <v>291.77780612217498</v>
      </c>
      <c r="W93">
        <v>23551</v>
      </c>
      <c r="X93">
        <v>17</v>
      </c>
    </row>
    <row r="94" spans="1:24" x14ac:dyDescent="0.25">
      <c r="A94" t="s">
        <v>27</v>
      </c>
      <c r="B94">
        <v>9</v>
      </c>
      <c r="C94" t="s">
        <v>70</v>
      </c>
      <c r="D94">
        <v>38.908543263965001</v>
      </c>
      <c r="E94">
        <v>9.1561829695402803</v>
      </c>
      <c r="F94">
        <v>4.8776538480683502</v>
      </c>
      <c r="G94">
        <v>22.2494846659365</v>
      </c>
      <c r="H94">
        <v>177.45585368783901</v>
      </c>
      <c r="I94">
        <v>71047</v>
      </c>
      <c r="J94">
        <v>1826</v>
      </c>
      <c r="K94">
        <v>20.4054054054054</v>
      </c>
      <c r="L94">
        <v>6.3467016085076704</v>
      </c>
      <c r="M94">
        <v>3.9928648264693201</v>
      </c>
      <c r="N94">
        <v>13.405472972973</v>
      </c>
      <c r="O94">
        <v>391.25158478376198</v>
      </c>
      <c r="P94">
        <v>4530</v>
      </c>
      <c r="Q94">
        <v>222</v>
      </c>
      <c r="R94">
        <v>1383.8372093023299</v>
      </c>
      <c r="S94">
        <v>47.824833656307</v>
      </c>
      <c r="T94">
        <v>34.880529346758202</v>
      </c>
      <c r="U94">
        <v>136.963627906977</v>
      </c>
      <c r="V94">
        <v>232.33830860284399</v>
      </c>
      <c r="W94">
        <v>59505</v>
      </c>
      <c r="X94">
        <v>43</v>
      </c>
    </row>
    <row r="95" spans="1:24" x14ac:dyDescent="0.25">
      <c r="A95" t="s">
        <v>27</v>
      </c>
      <c r="B95">
        <v>10</v>
      </c>
      <c r="C95" t="s">
        <v>70</v>
      </c>
      <c r="D95">
        <v>57.140260475651203</v>
      </c>
      <c r="E95">
        <v>12.965173733564701</v>
      </c>
      <c r="F95">
        <v>5.90612145620715</v>
      </c>
      <c r="G95">
        <v>32.162546036240201</v>
      </c>
      <c r="H95">
        <v>221.70463932476599</v>
      </c>
      <c r="I95">
        <v>1009097</v>
      </c>
      <c r="J95">
        <v>17660</v>
      </c>
      <c r="K95">
        <v>13.1740938799762</v>
      </c>
      <c r="L95">
        <v>5.00176898784812</v>
      </c>
      <c r="M95">
        <v>3.3931527822504801</v>
      </c>
      <c r="N95">
        <v>10.0136458704694</v>
      </c>
      <c r="O95">
        <v>784.62816256594499</v>
      </c>
      <c r="P95">
        <v>22172</v>
      </c>
      <c r="Q95">
        <v>1683</v>
      </c>
      <c r="R95">
        <v>2179.5538461538499</v>
      </c>
      <c r="S95">
        <v>64.223876796504598</v>
      </c>
      <c r="T95">
        <v>40.923786730625501</v>
      </c>
      <c r="U95">
        <v>182.31573589743601</v>
      </c>
      <c r="V95">
        <v>218.086220938331</v>
      </c>
      <c r="W95">
        <v>850026</v>
      </c>
      <c r="X95">
        <v>390</v>
      </c>
    </row>
    <row r="96" spans="1:24" x14ac:dyDescent="0.25">
      <c r="A96" t="s">
        <v>27</v>
      </c>
      <c r="B96">
        <v>11</v>
      </c>
      <c r="C96" t="s">
        <v>70</v>
      </c>
      <c r="D96">
        <v>50.487416788439702</v>
      </c>
      <c r="E96">
        <v>12.1752634468205</v>
      </c>
      <c r="F96">
        <v>5.5581461516479997</v>
      </c>
      <c r="G96">
        <v>29.2551487795638</v>
      </c>
      <c r="H96">
        <v>235.26573387891301</v>
      </c>
      <c r="I96">
        <v>932856</v>
      </c>
      <c r="J96">
        <v>18477</v>
      </c>
      <c r="K96">
        <v>13.275534441805201</v>
      </c>
      <c r="L96">
        <v>4.9789409418135504</v>
      </c>
      <c r="M96">
        <v>3.4185707721420902</v>
      </c>
      <c r="N96">
        <v>9.9824655581947805</v>
      </c>
      <c r="O96">
        <v>942.35911832751299</v>
      </c>
      <c r="P96">
        <v>16767</v>
      </c>
      <c r="Q96">
        <v>1263</v>
      </c>
      <c r="R96">
        <v>1843.62871287129</v>
      </c>
      <c r="S96">
        <v>58.427752912467703</v>
      </c>
      <c r="T96">
        <v>37.768643693163803</v>
      </c>
      <c r="U96">
        <v>165.43423019802</v>
      </c>
      <c r="V96">
        <v>208.203021573793</v>
      </c>
      <c r="W96">
        <v>744826</v>
      </c>
      <c r="X96">
        <v>404</v>
      </c>
    </row>
    <row r="97" spans="1:24" x14ac:dyDescent="0.25">
      <c r="A97" t="s">
        <v>27</v>
      </c>
      <c r="B97">
        <v>12</v>
      </c>
      <c r="C97" t="s">
        <v>70</v>
      </c>
      <c r="D97">
        <v>48.609295450812901</v>
      </c>
      <c r="E97">
        <v>11.8644308604137</v>
      </c>
      <c r="F97">
        <v>5.4962201544734404</v>
      </c>
      <c r="G97">
        <v>28.3127232714732</v>
      </c>
      <c r="H97">
        <v>230.08273680508401</v>
      </c>
      <c r="I97">
        <v>887946</v>
      </c>
      <c r="J97">
        <v>18267</v>
      </c>
      <c r="K97">
        <v>13.1034482758621</v>
      </c>
      <c r="L97">
        <v>4.8646738841291297</v>
      </c>
      <c r="M97">
        <v>3.3935161972745802</v>
      </c>
      <c r="N97">
        <v>9.7947080994386493</v>
      </c>
      <c r="O97">
        <v>953.13306084228998</v>
      </c>
      <c r="P97">
        <v>16340</v>
      </c>
      <c r="Q97">
        <v>1247</v>
      </c>
      <c r="R97">
        <v>1782.73878627968</v>
      </c>
      <c r="S97">
        <v>58.354392642783601</v>
      </c>
      <c r="T97">
        <v>38.113430815010403</v>
      </c>
      <c r="U97">
        <v>161.96236147757301</v>
      </c>
      <c r="V97">
        <v>207.89687793254299</v>
      </c>
      <c r="W97">
        <v>675658</v>
      </c>
      <c r="X97">
        <v>379</v>
      </c>
    </row>
    <row r="98" spans="1:24" x14ac:dyDescent="0.25">
      <c r="A98" t="s">
        <v>27</v>
      </c>
      <c r="B98">
        <v>13</v>
      </c>
      <c r="C98" t="s">
        <v>70</v>
      </c>
      <c r="D98">
        <v>57.504080626609003</v>
      </c>
      <c r="E98">
        <v>12.9166376703183</v>
      </c>
      <c r="F98">
        <v>5.9763204094782303</v>
      </c>
      <c r="G98">
        <v>31.946168209453901</v>
      </c>
      <c r="H98">
        <v>277.33799438076397</v>
      </c>
      <c r="I98">
        <v>1049852</v>
      </c>
      <c r="J98">
        <v>18257</v>
      </c>
      <c r="K98">
        <v>14.3517786561265</v>
      </c>
      <c r="L98">
        <v>5.2497768350452301</v>
      </c>
      <c r="M98">
        <v>3.4906963253599699</v>
      </c>
      <c r="N98">
        <v>10.6486640316206</v>
      </c>
      <c r="O98">
        <v>1153.47151467813</v>
      </c>
      <c r="P98">
        <v>25417</v>
      </c>
      <c r="Q98">
        <v>1771</v>
      </c>
      <c r="R98">
        <v>2920.9948453608199</v>
      </c>
      <c r="S98">
        <v>73.572324461558694</v>
      </c>
      <c r="T98">
        <v>43.304585736010502</v>
      </c>
      <c r="U98">
        <v>221.09156185566999</v>
      </c>
      <c r="V98">
        <v>229.57272154027299</v>
      </c>
      <c r="W98">
        <v>1133346</v>
      </c>
      <c r="X98">
        <v>388</v>
      </c>
    </row>
    <row r="99" spans="1:24" x14ac:dyDescent="0.25">
      <c r="A99" t="s">
        <v>27</v>
      </c>
      <c r="B99">
        <v>14</v>
      </c>
      <c r="C99" t="s">
        <v>70</v>
      </c>
      <c r="D99">
        <v>60.039724137931003</v>
      </c>
      <c r="E99">
        <v>12.9014707882891</v>
      </c>
      <c r="F99">
        <v>6.1803887113634204</v>
      </c>
      <c r="G99">
        <v>32.540744331034503</v>
      </c>
      <c r="H99">
        <v>299.27291072879899</v>
      </c>
      <c r="I99">
        <v>1088220</v>
      </c>
      <c r="J99">
        <v>18125</v>
      </c>
      <c r="K99">
        <v>13.9145642201835</v>
      </c>
      <c r="L99">
        <v>5.1753320429386003</v>
      </c>
      <c r="M99">
        <v>3.4603165856939002</v>
      </c>
      <c r="N99">
        <v>10.418399082568801</v>
      </c>
      <c r="O99">
        <v>1242.1159033087399</v>
      </c>
      <c r="P99">
        <v>24267</v>
      </c>
      <c r="Q99">
        <v>1744</v>
      </c>
      <c r="R99">
        <v>5298.5439189189201</v>
      </c>
      <c r="S99">
        <v>86.031583808784205</v>
      </c>
      <c r="T99">
        <v>54.662994610303699</v>
      </c>
      <c r="U99">
        <v>318.11641216216202</v>
      </c>
      <c r="V99">
        <v>263.13197273203099</v>
      </c>
      <c r="W99">
        <v>1568369</v>
      </c>
      <c r="X99">
        <v>296</v>
      </c>
    </row>
    <row r="100" spans="1:24" x14ac:dyDescent="0.25">
      <c r="A100" t="s">
        <v>27</v>
      </c>
      <c r="B100">
        <v>15</v>
      </c>
      <c r="C100" t="s">
        <v>70</v>
      </c>
      <c r="D100">
        <v>74.464545732639905</v>
      </c>
      <c r="E100">
        <v>15.0926737434361</v>
      </c>
      <c r="F100">
        <v>6.76255043351407</v>
      </c>
      <c r="G100">
        <v>39.8065511165494</v>
      </c>
      <c r="H100">
        <v>279.49564884728198</v>
      </c>
      <c r="I100">
        <v>1217123</v>
      </c>
      <c r="J100">
        <v>16345</v>
      </c>
      <c r="K100">
        <v>14.8164730006835</v>
      </c>
      <c r="L100">
        <v>5.4070112924967404</v>
      </c>
      <c r="M100">
        <v>3.5219469240094301</v>
      </c>
      <c r="N100">
        <v>10.9691630211894</v>
      </c>
      <c r="O100">
        <v>920.68176412602497</v>
      </c>
      <c r="P100">
        <v>43353</v>
      </c>
      <c r="Q100">
        <v>2926</v>
      </c>
      <c r="R100">
        <v>4213.5364238410602</v>
      </c>
      <c r="S100">
        <v>83.279297603655905</v>
      </c>
      <c r="T100">
        <v>51.465666053282803</v>
      </c>
      <c r="U100">
        <v>274.23142715231802</v>
      </c>
      <c r="V100">
        <v>295.34731578190701</v>
      </c>
      <c r="W100">
        <v>1272488</v>
      </c>
      <c r="X100">
        <v>302</v>
      </c>
    </row>
    <row r="101" spans="1:24" x14ac:dyDescent="0.25">
      <c r="A101" t="s">
        <v>27</v>
      </c>
      <c r="B101">
        <v>16</v>
      </c>
      <c r="C101" t="s">
        <v>70</v>
      </c>
      <c r="D101">
        <v>64.460372498514005</v>
      </c>
      <c r="E101">
        <v>13.3949491452359</v>
      </c>
      <c r="F101">
        <v>6.32406173007581</v>
      </c>
      <c r="G101">
        <v>34.648347136913102</v>
      </c>
      <c r="H101">
        <v>330.851362148715</v>
      </c>
      <c r="I101">
        <v>650663</v>
      </c>
      <c r="J101">
        <v>10094</v>
      </c>
      <c r="K101">
        <v>15.174271229404299</v>
      </c>
      <c r="L101">
        <v>5.4897291474058703</v>
      </c>
      <c r="M101">
        <v>3.5785200674825401</v>
      </c>
      <c r="N101">
        <v>11.1806197718631</v>
      </c>
      <c r="O101">
        <v>1002.4328358238701</v>
      </c>
      <c r="P101">
        <v>23945</v>
      </c>
      <c r="Q101">
        <v>1578</v>
      </c>
      <c r="R101">
        <v>7132.2</v>
      </c>
      <c r="S101">
        <v>95.651353023232105</v>
      </c>
      <c r="T101">
        <v>59.2714453926042</v>
      </c>
      <c r="U101">
        <v>359.89766666666702</v>
      </c>
      <c r="V101">
        <v>266.63128388401799</v>
      </c>
      <c r="W101">
        <v>962847</v>
      </c>
      <c r="X101">
        <v>135</v>
      </c>
    </row>
    <row r="102" spans="1:24" x14ac:dyDescent="0.25">
      <c r="A102" t="s">
        <v>27</v>
      </c>
      <c r="B102">
        <v>17</v>
      </c>
      <c r="C102" t="s">
        <v>70</v>
      </c>
      <c r="D102">
        <v>65.560560859188499</v>
      </c>
      <c r="E102">
        <v>13.2551461416415</v>
      </c>
      <c r="F102">
        <v>6.3888609986481901</v>
      </c>
      <c r="G102">
        <v>34.595375447494</v>
      </c>
      <c r="H102">
        <v>254.459319813154</v>
      </c>
      <c r="I102">
        <v>439518</v>
      </c>
      <c r="J102">
        <v>6704</v>
      </c>
      <c r="K102">
        <v>14.533791523482201</v>
      </c>
      <c r="L102">
        <v>5.2971538243799401</v>
      </c>
      <c r="M102">
        <v>3.4547724814915202</v>
      </c>
      <c r="N102">
        <v>10.6726437571592</v>
      </c>
      <c r="O102">
        <v>820.549553851307</v>
      </c>
      <c r="P102">
        <v>12688</v>
      </c>
      <c r="Q102">
        <v>873</v>
      </c>
      <c r="R102">
        <v>4961.0573770491801</v>
      </c>
      <c r="S102">
        <v>91.974838577191704</v>
      </c>
      <c r="T102">
        <v>53.4890071348539</v>
      </c>
      <c r="U102">
        <v>323.35572950819699</v>
      </c>
      <c r="V102">
        <v>279.07116548428098</v>
      </c>
      <c r="W102">
        <v>605249</v>
      </c>
      <c r="X102">
        <v>122</v>
      </c>
    </row>
    <row r="103" spans="1:24" x14ac:dyDescent="0.25">
      <c r="A103" t="s">
        <v>27</v>
      </c>
      <c r="B103">
        <v>18</v>
      </c>
      <c r="C103" t="s">
        <v>70</v>
      </c>
      <c r="D103">
        <v>63.534063388438497</v>
      </c>
      <c r="E103">
        <v>13.6268608500128</v>
      </c>
      <c r="F103">
        <v>6.2303789540036103</v>
      </c>
      <c r="G103">
        <v>34.633342739812598</v>
      </c>
      <c r="H103">
        <v>275.60948678875599</v>
      </c>
      <c r="I103">
        <v>603383</v>
      </c>
      <c r="J103">
        <v>9497</v>
      </c>
      <c r="K103">
        <v>14.218315617334399</v>
      </c>
      <c r="L103">
        <v>5.1922192808239398</v>
      </c>
      <c r="M103">
        <v>3.49065476574693</v>
      </c>
      <c r="N103">
        <v>10.5184333605887</v>
      </c>
      <c r="O103">
        <v>1002.28377346508</v>
      </c>
      <c r="P103">
        <v>17389</v>
      </c>
      <c r="Q103">
        <v>1223</v>
      </c>
      <c r="R103">
        <v>4172.6764705882397</v>
      </c>
      <c r="S103">
        <v>81.752274247617095</v>
      </c>
      <c r="T103">
        <v>50.367261823836103</v>
      </c>
      <c r="U103">
        <v>275.11707058823498</v>
      </c>
      <c r="V103">
        <v>261.25529971595802</v>
      </c>
      <c r="W103">
        <v>709355</v>
      </c>
      <c r="X103">
        <v>170</v>
      </c>
    </row>
    <row r="104" spans="1:24" x14ac:dyDescent="0.25">
      <c r="A104" t="s">
        <v>27</v>
      </c>
      <c r="B104">
        <v>19</v>
      </c>
      <c r="C104" t="s">
        <v>70</v>
      </c>
      <c r="D104">
        <v>26.7201607915894</v>
      </c>
      <c r="E104">
        <v>7.36030094803845</v>
      </c>
      <c r="F104">
        <v>4.1458719140199696</v>
      </c>
      <c r="G104">
        <v>16.686265924551702</v>
      </c>
      <c r="H104">
        <v>181.58540644267001</v>
      </c>
      <c r="I104">
        <v>86413</v>
      </c>
      <c r="J104">
        <v>3234</v>
      </c>
      <c r="K104">
        <v>15.171052631578901</v>
      </c>
      <c r="L104">
        <v>5.2345382478969302</v>
      </c>
      <c r="M104">
        <v>3.5433368503220302</v>
      </c>
      <c r="N104">
        <v>10.8781710526316</v>
      </c>
      <c r="O104">
        <v>835.83133401412601</v>
      </c>
      <c r="P104">
        <v>1153</v>
      </c>
      <c r="Q104">
        <v>76</v>
      </c>
      <c r="R104">
        <v>2600</v>
      </c>
      <c r="S104">
        <v>63.833708228390599</v>
      </c>
      <c r="T104">
        <v>43.807745125491998</v>
      </c>
      <c r="U104">
        <v>187.650431818182</v>
      </c>
      <c r="V104">
        <v>242.463985549455</v>
      </c>
      <c r="W104">
        <v>114400</v>
      </c>
      <c r="X104">
        <v>44</v>
      </c>
    </row>
    <row r="105" spans="1:24" x14ac:dyDescent="0.25">
      <c r="A105" t="s">
        <v>27</v>
      </c>
      <c r="B105">
        <v>20</v>
      </c>
      <c r="C105" t="s">
        <v>70</v>
      </c>
      <c r="D105">
        <v>14.3044903513112</v>
      </c>
      <c r="E105">
        <v>5.9052361455790301</v>
      </c>
      <c r="F105">
        <v>3.2052400841136199</v>
      </c>
      <c r="G105">
        <v>11.651866526472</v>
      </c>
      <c r="H105">
        <v>127.869769248577</v>
      </c>
      <c r="I105">
        <v>231275</v>
      </c>
      <c r="J105">
        <v>16168</v>
      </c>
      <c r="K105">
        <v>18.7575757575758</v>
      </c>
      <c r="L105">
        <v>5.8089574724053303</v>
      </c>
      <c r="M105">
        <v>3.8024455038256399</v>
      </c>
      <c r="N105">
        <v>12.1805515151515</v>
      </c>
      <c r="O105">
        <v>215.73680064996199</v>
      </c>
      <c r="P105">
        <v>3095</v>
      </c>
      <c r="Q105">
        <v>165</v>
      </c>
      <c r="R105">
        <v>2469.9285714285702</v>
      </c>
      <c r="S105">
        <v>65.327323121903902</v>
      </c>
      <c r="T105">
        <v>39.6189627248243</v>
      </c>
      <c r="U105">
        <v>200.51425</v>
      </c>
      <c r="V105">
        <v>221.152841534364</v>
      </c>
      <c r="W105">
        <v>69158</v>
      </c>
      <c r="X105">
        <v>28</v>
      </c>
    </row>
    <row r="106" spans="1:24" x14ac:dyDescent="0.25">
      <c r="A106" t="s">
        <v>27</v>
      </c>
      <c r="B106">
        <v>21</v>
      </c>
      <c r="C106" t="s">
        <v>70</v>
      </c>
      <c r="D106">
        <v>16.3688847151418</v>
      </c>
      <c r="E106">
        <v>6.3987426835579102</v>
      </c>
      <c r="F106">
        <v>3.4290373568030801</v>
      </c>
      <c r="G106">
        <v>12.972092523030099</v>
      </c>
      <c r="H106">
        <v>126.53467750740499</v>
      </c>
      <c r="I106">
        <v>366041</v>
      </c>
      <c r="J106">
        <v>22362</v>
      </c>
      <c r="K106">
        <v>19.8983050847458</v>
      </c>
      <c r="L106">
        <v>6.1364231249629198</v>
      </c>
      <c r="M106">
        <v>3.9347402959514701</v>
      </c>
      <c r="N106">
        <v>13.381406779661001</v>
      </c>
      <c r="O106">
        <v>169.791535019007</v>
      </c>
      <c r="P106">
        <v>5870</v>
      </c>
      <c r="Q106">
        <v>295</v>
      </c>
      <c r="R106">
        <v>2356</v>
      </c>
      <c r="S106">
        <v>60.829128089344799</v>
      </c>
      <c r="T106">
        <v>44.327879750871801</v>
      </c>
      <c r="U106">
        <v>191.28399999999999</v>
      </c>
      <c r="V106">
        <v>279.26764550307502</v>
      </c>
      <c r="W106">
        <v>37696</v>
      </c>
      <c r="X106">
        <v>16</v>
      </c>
    </row>
    <row r="107" spans="1:24" x14ac:dyDescent="0.25">
      <c r="A107" t="s">
        <v>28</v>
      </c>
      <c r="B107">
        <v>1</v>
      </c>
      <c r="C107" t="s">
        <v>70</v>
      </c>
      <c r="D107">
        <v>36.727124084054999</v>
      </c>
      <c r="E107">
        <v>9.3537347633132892</v>
      </c>
      <c r="F107">
        <v>4.9094269884184101</v>
      </c>
      <c r="G107">
        <v>22.065881729546401</v>
      </c>
      <c r="H107">
        <v>427.24276112002502</v>
      </c>
      <c r="I107">
        <v>606475</v>
      </c>
      <c r="J107">
        <v>16513</v>
      </c>
      <c r="K107">
        <v>16.271289537712899</v>
      </c>
      <c r="L107">
        <v>5.5649280743396901</v>
      </c>
      <c r="M107">
        <v>3.6607228556263101</v>
      </c>
      <c r="N107">
        <v>11.6558442822384</v>
      </c>
      <c r="O107">
        <v>1261.6536013167599</v>
      </c>
      <c r="P107">
        <v>13375</v>
      </c>
      <c r="Q107">
        <v>822</v>
      </c>
      <c r="R107">
        <v>5831.8404255319101</v>
      </c>
      <c r="S107">
        <v>70.2717315462925</v>
      </c>
      <c r="T107">
        <v>37.532445943670297</v>
      </c>
      <c r="U107">
        <v>277.471186170213</v>
      </c>
      <c r="V107">
        <v>181.214451577071</v>
      </c>
      <c r="W107">
        <v>1096386</v>
      </c>
      <c r="X107">
        <v>188</v>
      </c>
    </row>
    <row r="108" spans="1:24" x14ac:dyDescent="0.25">
      <c r="A108" t="s">
        <v>28</v>
      </c>
      <c r="B108">
        <v>2</v>
      </c>
      <c r="C108" t="s">
        <v>70</v>
      </c>
      <c r="D108">
        <v>51.229224173371698</v>
      </c>
      <c r="E108">
        <v>11.9229866679498</v>
      </c>
      <c r="F108">
        <v>5.4942812114470296</v>
      </c>
      <c r="G108">
        <v>29.464529864333201</v>
      </c>
      <c r="H108">
        <v>375.09944608571197</v>
      </c>
      <c r="I108">
        <v>872280</v>
      </c>
      <c r="J108">
        <v>17027</v>
      </c>
      <c r="K108">
        <v>14.941298342541399</v>
      </c>
      <c r="L108">
        <v>5.3983550247786001</v>
      </c>
      <c r="M108">
        <v>3.5155269597795602</v>
      </c>
      <c r="N108">
        <v>11.048956491712699</v>
      </c>
      <c r="O108">
        <v>1112.32068966051</v>
      </c>
      <c r="P108">
        <v>21635</v>
      </c>
      <c r="Q108">
        <v>1448</v>
      </c>
      <c r="R108">
        <v>5935.1477832512301</v>
      </c>
      <c r="S108">
        <v>79.219249482330099</v>
      </c>
      <c r="T108">
        <v>45.388806760416898</v>
      </c>
      <c r="U108">
        <v>300.85955665024602</v>
      </c>
      <c r="V108">
        <v>232.30843354639501</v>
      </c>
      <c r="W108">
        <v>1204835</v>
      </c>
      <c r="X108">
        <v>203</v>
      </c>
    </row>
    <row r="109" spans="1:24" x14ac:dyDescent="0.25">
      <c r="A109" t="s">
        <v>28</v>
      </c>
      <c r="B109">
        <v>3</v>
      </c>
      <c r="C109" t="s">
        <v>70</v>
      </c>
      <c r="D109">
        <v>37.0984249307105</v>
      </c>
      <c r="E109">
        <v>9.5355797333067702</v>
      </c>
      <c r="F109">
        <v>4.79077141664634</v>
      </c>
      <c r="G109">
        <v>22.246908132224799</v>
      </c>
      <c r="H109">
        <v>372.55984844282301</v>
      </c>
      <c r="I109">
        <v>548797</v>
      </c>
      <c r="J109">
        <v>14793</v>
      </c>
      <c r="K109">
        <v>14.2389830508475</v>
      </c>
      <c r="L109">
        <v>5.14866030120145</v>
      </c>
      <c r="M109">
        <v>3.49240572554505</v>
      </c>
      <c r="N109">
        <v>10.499925423728801</v>
      </c>
      <c r="O109">
        <v>1209.04539199489</v>
      </c>
      <c r="P109">
        <v>8401</v>
      </c>
      <c r="Q109">
        <v>590</v>
      </c>
      <c r="R109">
        <v>3716.8238636363599</v>
      </c>
      <c r="S109">
        <v>69.029468427125494</v>
      </c>
      <c r="T109">
        <v>38.182071048586799</v>
      </c>
      <c r="U109">
        <v>242.71152840909099</v>
      </c>
      <c r="V109">
        <v>188.11739618282499</v>
      </c>
      <c r="W109">
        <v>654161</v>
      </c>
      <c r="X109">
        <v>176</v>
      </c>
    </row>
    <row r="110" spans="1:24" x14ac:dyDescent="0.25">
      <c r="A110" t="s">
        <v>28</v>
      </c>
      <c r="B110">
        <v>4</v>
      </c>
      <c r="C110" t="s">
        <v>70</v>
      </c>
      <c r="D110">
        <v>52.188562684198601</v>
      </c>
      <c r="E110">
        <v>12.3806482057559</v>
      </c>
      <c r="F110">
        <v>5.4572447329664797</v>
      </c>
      <c r="G110">
        <v>30.106777091362598</v>
      </c>
      <c r="H110">
        <v>368.44164678939097</v>
      </c>
      <c r="I110">
        <v>920815</v>
      </c>
      <c r="J110">
        <v>17644</v>
      </c>
      <c r="K110">
        <v>13.5926916221034</v>
      </c>
      <c r="L110">
        <v>5.1143039330777702</v>
      </c>
      <c r="M110">
        <v>3.40826861605969</v>
      </c>
      <c r="N110">
        <v>10.283073083779</v>
      </c>
      <c r="O110">
        <v>1281.05868046718</v>
      </c>
      <c r="P110">
        <v>15251</v>
      </c>
      <c r="Q110">
        <v>1122</v>
      </c>
      <c r="R110">
        <v>4873.4397905759197</v>
      </c>
      <c r="S110">
        <v>70.470977409073697</v>
      </c>
      <c r="T110">
        <v>42.615084047168097</v>
      </c>
      <c r="U110">
        <v>265.20952879581199</v>
      </c>
      <c r="V110">
        <v>234.43500601526401</v>
      </c>
      <c r="W110">
        <v>930827</v>
      </c>
      <c r="X110">
        <v>191</v>
      </c>
    </row>
    <row r="111" spans="1:24" x14ac:dyDescent="0.25">
      <c r="A111" t="s">
        <v>28</v>
      </c>
      <c r="B111">
        <v>5</v>
      </c>
      <c r="C111" t="s">
        <v>70</v>
      </c>
      <c r="D111">
        <v>57.9803802096027</v>
      </c>
      <c r="E111">
        <v>13.0497241995204</v>
      </c>
      <c r="F111">
        <v>5.7617536879792404</v>
      </c>
      <c r="G111">
        <v>32.738665610528997</v>
      </c>
      <c r="H111">
        <v>372.42070334769397</v>
      </c>
      <c r="I111">
        <v>951574</v>
      </c>
      <c r="J111">
        <v>16412</v>
      </c>
      <c r="K111">
        <v>14.559806034482801</v>
      </c>
      <c r="L111">
        <v>5.3479646046676601</v>
      </c>
      <c r="M111">
        <v>3.4787535229785802</v>
      </c>
      <c r="N111">
        <v>10.8156390086207</v>
      </c>
      <c r="O111">
        <v>916.15633126741704</v>
      </c>
      <c r="P111">
        <v>27023</v>
      </c>
      <c r="Q111">
        <v>1856</v>
      </c>
      <c r="R111">
        <v>5219.18857142857</v>
      </c>
      <c r="S111">
        <v>76.227591441897204</v>
      </c>
      <c r="T111">
        <v>44.7314039955859</v>
      </c>
      <c r="U111">
        <v>287.84005714285701</v>
      </c>
      <c r="V111">
        <v>256.88701160933402</v>
      </c>
      <c r="W111">
        <v>913358</v>
      </c>
      <c r="X111">
        <v>175</v>
      </c>
    </row>
    <row r="112" spans="1:24" x14ac:dyDescent="0.25">
      <c r="A112" t="s">
        <v>28</v>
      </c>
      <c r="B112">
        <v>6</v>
      </c>
      <c r="C112" t="s">
        <v>70</v>
      </c>
      <c r="D112">
        <v>57.573794808405403</v>
      </c>
      <c r="E112">
        <v>12.7506591278221</v>
      </c>
      <c r="F112">
        <v>5.8366945053908701</v>
      </c>
      <c r="G112">
        <v>32.243479728059398</v>
      </c>
      <c r="H112">
        <v>340.24665372206903</v>
      </c>
      <c r="I112">
        <v>931544</v>
      </c>
      <c r="J112">
        <v>16180</v>
      </c>
      <c r="K112">
        <v>14.9528795811518</v>
      </c>
      <c r="L112">
        <v>5.5006793351723697</v>
      </c>
      <c r="M112">
        <v>3.4926461075005801</v>
      </c>
      <c r="N112">
        <v>11.149730604474099</v>
      </c>
      <c r="O112">
        <v>700.82405228735104</v>
      </c>
      <c r="P112">
        <v>31416</v>
      </c>
      <c r="Q112">
        <v>2101</v>
      </c>
      <c r="R112">
        <v>5898.6686046511604</v>
      </c>
      <c r="S112">
        <v>79.778026423808399</v>
      </c>
      <c r="T112">
        <v>47.276835428286198</v>
      </c>
      <c r="U112">
        <v>309.68254069767403</v>
      </c>
      <c r="V112">
        <v>255.26014471698301</v>
      </c>
      <c r="W112">
        <v>1014571</v>
      </c>
      <c r="X112">
        <v>172</v>
      </c>
    </row>
    <row r="113" spans="1:24" x14ac:dyDescent="0.25">
      <c r="A113" t="s">
        <v>28</v>
      </c>
      <c r="B113">
        <v>7</v>
      </c>
      <c r="C113" t="s">
        <v>70</v>
      </c>
      <c r="D113">
        <v>50.7026150281364</v>
      </c>
      <c r="E113">
        <v>11.772353483562799</v>
      </c>
      <c r="F113">
        <v>5.3348598445955897</v>
      </c>
      <c r="G113">
        <v>28.653909831181799</v>
      </c>
      <c r="H113">
        <v>383.252667237948</v>
      </c>
      <c r="I113">
        <v>765863</v>
      </c>
      <c r="J113">
        <v>15105</v>
      </c>
      <c r="K113">
        <v>14.455384615384601</v>
      </c>
      <c r="L113">
        <v>5.3684553168495599</v>
      </c>
      <c r="M113">
        <v>3.4400581460083801</v>
      </c>
      <c r="N113">
        <v>10.8267753846154</v>
      </c>
      <c r="O113">
        <v>938.61687281798697</v>
      </c>
      <c r="P113">
        <v>14094</v>
      </c>
      <c r="Q113">
        <v>975</v>
      </c>
      <c r="R113">
        <v>5347.0173410404605</v>
      </c>
      <c r="S113">
        <v>77.0547539962119</v>
      </c>
      <c r="T113">
        <v>45.256686199698102</v>
      </c>
      <c r="U113">
        <v>296.55012716763002</v>
      </c>
      <c r="V113">
        <v>224.003027039822</v>
      </c>
      <c r="W113">
        <v>925034</v>
      </c>
      <c r="X113">
        <v>173</v>
      </c>
    </row>
    <row r="114" spans="1:24" x14ac:dyDescent="0.25">
      <c r="A114" t="s">
        <v>28</v>
      </c>
      <c r="B114">
        <v>8</v>
      </c>
      <c r="C114" t="s">
        <v>70</v>
      </c>
      <c r="D114">
        <v>44.304947473443299</v>
      </c>
      <c r="E114">
        <v>10.8403825276111</v>
      </c>
      <c r="F114">
        <v>5.2058206722891303</v>
      </c>
      <c r="G114">
        <v>26.036129115558499</v>
      </c>
      <c r="H114">
        <v>390.88847513959399</v>
      </c>
      <c r="I114">
        <v>754912</v>
      </c>
      <c r="J114">
        <v>17039</v>
      </c>
      <c r="K114">
        <v>13.55</v>
      </c>
      <c r="L114">
        <v>5.16253949805464</v>
      </c>
      <c r="M114">
        <v>3.3982414708067701</v>
      </c>
      <c r="N114">
        <v>10.358302083333299</v>
      </c>
      <c r="O114">
        <v>1175.1572094163701</v>
      </c>
      <c r="P114">
        <v>13008</v>
      </c>
      <c r="Q114">
        <v>960</v>
      </c>
      <c r="R114">
        <v>4871.8563829787199</v>
      </c>
      <c r="S114">
        <v>75.419258900596702</v>
      </c>
      <c r="T114">
        <v>41.298083946540899</v>
      </c>
      <c r="U114">
        <v>269.33871276595698</v>
      </c>
      <c r="V114">
        <v>208.14774996263401</v>
      </c>
      <c r="W114">
        <v>915909</v>
      </c>
      <c r="X114">
        <v>188</v>
      </c>
    </row>
    <row r="115" spans="1:24" x14ac:dyDescent="0.25">
      <c r="A115" t="s">
        <v>28</v>
      </c>
      <c r="B115">
        <v>9</v>
      </c>
      <c r="C115" t="s">
        <v>70</v>
      </c>
      <c r="D115">
        <v>45.391833599243597</v>
      </c>
      <c r="E115">
        <v>11.0560287162868</v>
      </c>
      <c r="F115">
        <v>5.21827190470432</v>
      </c>
      <c r="G115">
        <v>26.488066832122001</v>
      </c>
      <c r="H115">
        <v>389.17544642033403</v>
      </c>
      <c r="I115">
        <v>768166</v>
      </c>
      <c r="J115">
        <v>16923</v>
      </c>
      <c r="K115">
        <v>14.507666098807499</v>
      </c>
      <c r="L115">
        <v>5.3125154788635403</v>
      </c>
      <c r="M115">
        <v>3.4705821727794</v>
      </c>
      <c r="N115">
        <v>10.8052870528109</v>
      </c>
      <c r="O115">
        <v>1229.61776219544</v>
      </c>
      <c r="P115">
        <v>17032</v>
      </c>
      <c r="Q115">
        <v>1174</v>
      </c>
      <c r="R115">
        <v>5696.0197044335</v>
      </c>
      <c r="S115">
        <v>78.434526793020893</v>
      </c>
      <c r="T115">
        <v>47.244191436713301</v>
      </c>
      <c r="U115">
        <v>300.34925615763501</v>
      </c>
      <c r="V115">
        <v>215.95246467354499</v>
      </c>
      <c r="W115">
        <v>1156292</v>
      </c>
      <c r="X115">
        <v>203</v>
      </c>
    </row>
    <row r="116" spans="1:24" x14ac:dyDescent="0.25">
      <c r="A116" t="s">
        <v>28</v>
      </c>
      <c r="B116">
        <v>10</v>
      </c>
      <c r="C116" t="s">
        <v>70</v>
      </c>
      <c r="D116">
        <v>40.234163390126703</v>
      </c>
      <c r="E116">
        <v>10.1705286916647</v>
      </c>
      <c r="F116">
        <v>5.0769113140766597</v>
      </c>
      <c r="G116">
        <v>24.057858266242299</v>
      </c>
      <c r="H116">
        <v>385.882542631967</v>
      </c>
      <c r="I116">
        <v>644672</v>
      </c>
      <c r="J116">
        <v>16023</v>
      </c>
      <c r="K116">
        <v>13.2180349932705</v>
      </c>
      <c r="L116">
        <v>4.9545796363380799</v>
      </c>
      <c r="M116">
        <v>3.4400940061015799</v>
      </c>
      <c r="N116">
        <v>10.001586810228799</v>
      </c>
      <c r="O116">
        <v>1443.7167995438101</v>
      </c>
      <c r="P116">
        <v>9821</v>
      </c>
      <c r="Q116">
        <v>743</v>
      </c>
      <c r="R116">
        <v>5876.5123456790097</v>
      </c>
      <c r="S116">
        <v>82.416491780158097</v>
      </c>
      <c r="T116">
        <v>41.0939451983268</v>
      </c>
      <c r="U116">
        <v>303.28885185185197</v>
      </c>
      <c r="V116">
        <v>204.402691140917</v>
      </c>
      <c r="W116">
        <v>951995</v>
      </c>
      <c r="X116">
        <v>162</v>
      </c>
    </row>
    <row r="117" spans="1:24" x14ac:dyDescent="0.25">
      <c r="A117" t="s">
        <v>28</v>
      </c>
      <c r="B117">
        <v>11</v>
      </c>
      <c r="C117" t="s">
        <v>70</v>
      </c>
      <c r="D117">
        <v>39.036248131539601</v>
      </c>
      <c r="E117">
        <v>10.235873415439499</v>
      </c>
      <c r="F117">
        <v>4.8897394852899803</v>
      </c>
      <c r="G117">
        <v>23.713201482312002</v>
      </c>
      <c r="H117">
        <v>384.32705513272498</v>
      </c>
      <c r="I117">
        <v>626766</v>
      </c>
      <c r="J117">
        <v>16056</v>
      </c>
      <c r="K117">
        <v>12.3415007656968</v>
      </c>
      <c r="L117">
        <v>4.8154017394325104</v>
      </c>
      <c r="M117">
        <v>3.3103149150819098</v>
      </c>
      <c r="N117">
        <v>9.52818989280245</v>
      </c>
      <c r="O117">
        <v>1497.55152023253</v>
      </c>
      <c r="P117">
        <v>8059</v>
      </c>
      <c r="Q117">
        <v>653</v>
      </c>
      <c r="R117">
        <v>4222.5176470588203</v>
      </c>
      <c r="S117">
        <v>76.1404430726746</v>
      </c>
      <c r="T117">
        <v>38.553395846286001</v>
      </c>
      <c r="U117">
        <v>257.39875294117599</v>
      </c>
      <c r="V117">
        <v>203.775329140286</v>
      </c>
      <c r="W117">
        <v>717828</v>
      </c>
      <c r="X117">
        <v>170</v>
      </c>
    </row>
    <row r="118" spans="1:24" x14ac:dyDescent="0.25">
      <c r="A118" t="s">
        <v>28</v>
      </c>
      <c r="B118">
        <v>12</v>
      </c>
      <c r="C118" t="s">
        <v>70</v>
      </c>
      <c r="D118">
        <v>42.508913590604003</v>
      </c>
      <c r="E118">
        <v>10.821800648777399</v>
      </c>
      <c r="F118">
        <v>5.1225491782323003</v>
      </c>
      <c r="G118">
        <v>25.4343466862417</v>
      </c>
      <c r="H118">
        <v>363.73148773598399</v>
      </c>
      <c r="I118">
        <v>810730</v>
      </c>
      <c r="J118">
        <v>19072</v>
      </c>
      <c r="K118">
        <v>14.0209523809524</v>
      </c>
      <c r="L118">
        <v>5.1364515523644796</v>
      </c>
      <c r="M118">
        <v>3.5006901372592001</v>
      </c>
      <c r="N118">
        <v>10.440331428571399</v>
      </c>
      <c r="O118">
        <v>1318.7606084639301</v>
      </c>
      <c r="P118">
        <v>14722</v>
      </c>
      <c r="Q118">
        <v>1050</v>
      </c>
      <c r="R118">
        <v>6240.2228571428604</v>
      </c>
      <c r="S118">
        <v>76.298428355882095</v>
      </c>
      <c r="T118">
        <v>48.889039819263097</v>
      </c>
      <c r="U118">
        <v>301.43392</v>
      </c>
      <c r="V118">
        <v>229.25932844485601</v>
      </c>
      <c r="W118">
        <v>1092039</v>
      </c>
      <c r="X118">
        <v>175</v>
      </c>
    </row>
    <row r="119" spans="1:24" x14ac:dyDescent="0.25">
      <c r="A119" t="s">
        <v>28</v>
      </c>
      <c r="B119">
        <v>13</v>
      </c>
      <c r="C119" t="s">
        <v>70</v>
      </c>
      <c r="D119">
        <v>65.374859146112399</v>
      </c>
      <c r="E119">
        <v>14.126295502630301</v>
      </c>
      <c r="F119">
        <v>6.0592875608823702</v>
      </c>
      <c r="G119">
        <v>36.489402779516702</v>
      </c>
      <c r="H119">
        <v>376.95618913177202</v>
      </c>
      <c r="I119">
        <v>1044298</v>
      </c>
      <c r="J119">
        <v>15974</v>
      </c>
      <c r="K119">
        <v>15.0304932735426</v>
      </c>
      <c r="L119">
        <v>5.4904233065627004</v>
      </c>
      <c r="M119">
        <v>3.5106011937220098</v>
      </c>
      <c r="N119">
        <v>11.127630941704</v>
      </c>
      <c r="O119">
        <v>1248.4163093311499</v>
      </c>
      <c r="P119">
        <v>33518</v>
      </c>
      <c r="Q119">
        <v>2230</v>
      </c>
      <c r="R119">
        <v>5467.6634146341503</v>
      </c>
      <c r="S119">
        <v>86.912351476392303</v>
      </c>
      <c r="T119">
        <v>51.6475135863924</v>
      </c>
      <c r="U119">
        <v>292.08314146341502</v>
      </c>
      <c r="V119">
        <v>285.11160868126501</v>
      </c>
      <c r="W119">
        <v>1120871</v>
      </c>
      <c r="X119">
        <v>205</v>
      </c>
    </row>
    <row r="120" spans="1:24" x14ac:dyDescent="0.25">
      <c r="A120" t="s">
        <v>28</v>
      </c>
      <c r="B120">
        <v>14</v>
      </c>
      <c r="C120" t="s">
        <v>70</v>
      </c>
      <c r="D120">
        <v>39.985330485611499</v>
      </c>
      <c r="E120">
        <v>10.0485236688817</v>
      </c>
      <c r="F120">
        <v>5.0449190565352904</v>
      </c>
      <c r="G120">
        <v>23.845213972572001</v>
      </c>
      <c r="H120">
        <v>431.75557079759398</v>
      </c>
      <c r="I120">
        <v>711419</v>
      </c>
      <c r="J120">
        <v>17792</v>
      </c>
      <c r="K120">
        <v>14.6619718309859</v>
      </c>
      <c r="L120">
        <v>5.2745005354671202</v>
      </c>
      <c r="M120">
        <v>3.5152221177245999</v>
      </c>
      <c r="N120">
        <v>10.7436951710262</v>
      </c>
      <c r="O120">
        <v>1432.32194934586</v>
      </c>
      <c r="P120">
        <v>14574</v>
      </c>
      <c r="Q120">
        <v>994</v>
      </c>
      <c r="R120">
        <v>6947.9250000000002</v>
      </c>
      <c r="S120">
        <v>83.201931795621505</v>
      </c>
      <c r="T120">
        <v>41.709229324407502</v>
      </c>
      <c r="U120">
        <v>340.81505625</v>
      </c>
      <c r="V120">
        <v>206.93055375380499</v>
      </c>
      <c r="W120">
        <v>1111668</v>
      </c>
      <c r="X120">
        <v>160</v>
      </c>
    </row>
    <row r="121" spans="1:24" x14ac:dyDescent="0.25">
      <c r="A121" t="s">
        <v>28</v>
      </c>
      <c r="B121">
        <v>15</v>
      </c>
      <c r="C121" t="s">
        <v>70</v>
      </c>
      <c r="D121">
        <v>38.192675626503899</v>
      </c>
      <c r="E121">
        <v>9.5803027600631996</v>
      </c>
      <c r="F121">
        <v>5.0207930808203702</v>
      </c>
      <c r="G121">
        <v>22.865003638711201</v>
      </c>
      <c r="H121">
        <v>429.57616255560799</v>
      </c>
      <c r="I121">
        <v>650765</v>
      </c>
      <c r="J121">
        <v>17039</v>
      </c>
      <c r="K121">
        <v>13.8604651162791</v>
      </c>
      <c r="L121">
        <v>5.2192292705067702</v>
      </c>
      <c r="M121">
        <v>3.4478194967679001</v>
      </c>
      <c r="N121">
        <v>10.522976744186</v>
      </c>
      <c r="O121">
        <v>1282.3626270182899</v>
      </c>
      <c r="P121">
        <v>16092</v>
      </c>
      <c r="Q121">
        <v>1161</v>
      </c>
      <c r="R121">
        <v>5663.5847953216398</v>
      </c>
      <c r="S121">
        <v>72.072542546671201</v>
      </c>
      <c r="T121">
        <v>44.042913514751604</v>
      </c>
      <c r="U121">
        <v>289.434298245614</v>
      </c>
      <c r="V121">
        <v>209.29869795887601</v>
      </c>
      <c r="W121">
        <v>968473</v>
      </c>
      <c r="X121">
        <v>171</v>
      </c>
    </row>
    <row r="122" spans="1:24" x14ac:dyDescent="0.25">
      <c r="A122" t="s">
        <v>28</v>
      </c>
      <c r="B122">
        <v>16</v>
      </c>
      <c r="C122" t="s">
        <v>70</v>
      </c>
      <c r="D122">
        <v>67.262058993637893</v>
      </c>
      <c r="E122">
        <v>13.9998084280085</v>
      </c>
      <c r="F122">
        <v>6.3305411886445899</v>
      </c>
      <c r="G122">
        <v>36.826209080393298</v>
      </c>
      <c r="H122">
        <v>406.528023969684</v>
      </c>
      <c r="I122">
        <v>1162961</v>
      </c>
      <c r="J122">
        <v>17290</v>
      </c>
      <c r="K122">
        <v>16.330604178430299</v>
      </c>
      <c r="L122">
        <v>5.7013670210342902</v>
      </c>
      <c r="M122">
        <v>3.6096337468220998</v>
      </c>
      <c r="N122">
        <v>11.6822346132129</v>
      </c>
      <c r="O122">
        <v>1129.74967494366</v>
      </c>
      <c r="P122">
        <v>57843</v>
      </c>
      <c r="Q122">
        <v>3542</v>
      </c>
      <c r="R122">
        <v>6172.95</v>
      </c>
      <c r="S122">
        <v>96.069177315226696</v>
      </c>
      <c r="T122">
        <v>51.693758722453403</v>
      </c>
      <c r="U122">
        <v>329.78085909090902</v>
      </c>
      <c r="V122">
        <v>273.06161231764003</v>
      </c>
      <c r="W122">
        <v>1358049</v>
      </c>
      <c r="X122">
        <v>220</v>
      </c>
    </row>
    <row r="123" spans="1:24" x14ac:dyDescent="0.25">
      <c r="A123" t="s">
        <v>28</v>
      </c>
      <c r="B123">
        <v>17</v>
      </c>
      <c r="C123" t="s">
        <v>70</v>
      </c>
      <c r="D123">
        <v>67.529689078459995</v>
      </c>
      <c r="E123">
        <v>14.251608133984501</v>
      </c>
      <c r="F123">
        <v>6.3054795630395102</v>
      </c>
      <c r="G123">
        <v>37.272343865753797</v>
      </c>
      <c r="H123">
        <v>397.59346285660303</v>
      </c>
      <c r="I123">
        <v>1203244</v>
      </c>
      <c r="J123">
        <v>17818</v>
      </c>
      <c r="K123">
        <v>16.377268145161299</v>
      </c>
      <c r="L123">
        <v>5.7855722770242304</v>
      </c>
      <c r="M123">
        <v>3.6109797787334599</v>
      </c>
      <c r="N123">
        <v>11.841030241935499</v>
      </c>
      <c r="O123">
        <v>1114.8146854566601</v>
      </c>
      <c r="P123">
        <v>64985</v>
      </c>
      <c r="Q123">
        <v>3968</v>
      </c>
      <c r="R123">
        <v>4563.6827309236996</v>
      </c>
      <c r="S123">
        <v>82.249841371284404</v>
      </c>
      <c r="T123">
        <v>49.2373705786204</v>
      </c>
      <c r="U123">
        <v>263.86340160642601</v>
      </c>
      <c r="V123">
        <v>301.27085922772102</v>
      </c>
      <c r="W123">
        <v>1136357</v>
      </c>
      <c r="X123">
        <v>249</v>
      </c>
    </row>
    <row r="124" spans="1:24" x14ac:dyDescent="0.25">
      <c r="A124" t="s">
        <v>28</v>
      </c>
      <c r="B124">
        <v>18</v>
      </c>
      <c r="C124" t="s">
        <v>70</v>
      </c>
      <c r="D124">
        <v>50.672800267648</v>
      </c>
      <c r="E124">
        <v>11.7446082388776</v>
      </c>
      <c r="F124">
        <v>5.6227580022674397</v>
      </c>
      <c r="G124">
        <v>29.185551299208299</v>
      </c>
      <c r="H124">
        <v>428.03481893775398</v>
      </c>
      <c r="I124">
        <v>908766</v>
      </c>
      <c r="J124">
        <v>17934</v>
      </c>
      <c r="K124">
        <v>14.2029850746269</v>
      </c>
      <c r="L124">
        <v>5.3054034012404596</v>
      </c>
      <c r="M124">
        <v>3.46428825651186</v>
      </c>
      <c r="N124">
        <v>10.719458507462701</v>
      </c>
      <c r="O124">
        <v>1280.39740387395</v>
      </c>
      <c r="P124">
        <v>23790</v>
      </c>
      <c r="Q124">
        <v>1675</v>
      </c>
      <c r="R124">
        <v>8073.5748502994002</v>
      </c>
      <c r="S124">
        <v>78.648335935002393</v>
      </c>
      <c r="T124">
        <v>49.067173163043201</v>
      </c>
      <c r="U124">
        <v>326.11050898203598</v>
      </c>
      <c r="V124">
        <v>247.78946560083301</v>
      </c>
      <c r="W124">
        <v>1348287</v>
      </c>
      <c r="X124">
        <v>167</v>
      </c>
    </row>
    <row r="125" spans="1:24" x14ac:dyDescent="0.25">
      <c r="A125" t="s">
        <v>28</v>
      </c>
      <c r="B125">
        <v>19</v>
      </c>
      <c r="C125" t="s">
        <v>70</v>
      </c>
      <c r="D125">
        <v>64.560808669750898</v>
      </c>
      <c r="E125">
        <v>13.7176943013963</v>
      </c>
      <c r="F125">
        <v>6.2032121434092504</v>
      </c>
      <c r="G125">
        <v>35.873543570568501</v>
      </c>
      <c r="H125">
        <v>372.329243157554</v>
      </c>
      <c r="I125">
        <v>1018705</v>
      </c>
      <c r="J125">
        <v>15779</v>
      </c>
      <c r="K125">
        <v>14.788373065662901</v>
      </c>
      <c r="L125">
        <v>5.3933803812870904</v>
      </c>
      <c r="M125">
        <v>3.5035473088725699</v>
      </c>
      <c r="N125">
        <v>10.911595984943499</v>
      </c>
      <c r="O125">
        <v>971.55742528804001</v>
      </c>
      <c r="P125">
        <v>35359</v>
      </c>
      <c r="Q125">
        <v>2391</v>
      </c>
      <c r="R125">
        <v>4843.9267015706801</v>
      </c>
      <c r="S125">
        <v>81.1286016017592</v>
      </c>
      <c r="T125">
        <v>45.769086214146903</v>
      </c>
      <c r="U125">
        <v>260.19106282722498</v>
      </c>
      <c r="V125">
        <v>271.92137189030501</v>
      </c>
      <c r="W125">
        <v>925190</v>
      </c>
      <c r="X125">
        <v>191</v>
      </c>
    </row>
    <row r="126" spans="1:24" x14ac:dyDescent="0.25">
      <c r="A126" t="s">
        <v>28</v>
      </c>
      <c r="B126">
        <v>20</v>
      </c>
      <c r="C126" t="s">
        <v>70</v>
      </c>
      <c r="D126">
        <v>40.225905058738903</v>
      </c>
      <c r="E126">
        <v>10.064433273476601</v>
      </c>
      <c r="F126">
        <v>5.0581106391294197</v>
      </c>
      <c r="G126">
        <v>23.852458403260702</v>
      </c>
      <c r="H126">
        <v>458.92981873952999</v>
      </c>
      <c r="I126">
        <v>671129</v>
      </c>
      <c r="J126">
        <v>16684</v>
      </c>
      <c r="K126">
        <v>15.697359029264801</v>
      </c>
      <c r="L126">
        <v>5.5129683787084698</v>
      </c>
      <c r="M126">
        <v>3.64135736368705</v>
      </c>
      <c r="N126">
        <v>11.352070663811601</v>
      </c>
      <c r="O126">
        <v>1298.2143622624801</v>
      </c>
      <c r="P126">
        <v>21992</v>
      </c>
      <c r="Q126">
        <v>1401</v>
      </c>
      <c r="R126">
        <v>5723.6348314606703</v>
      </c>
      <c r="S126">
        <v>81.639688383708105</v>
      </c>
      <c r="T126">
        <v>43.011634540731698</v>
      </c>
      <c r="U126">
        <v>295.98532022471898</v>
      </c>
      <c r="V126">
        <v>204.19372374217201</v>
      </c>
      <c r="W126">
        <v>1018807</v>
      </c>
      <c r="X126">
        <v>178</v>
      </c>
    </row>
    <row r="127" spans="1:24" x14ac:dyDescent="0.25">
      <c r="A127" t="s">
        <v>28</v>
      </c>
      <c r="B127">
        <v>21</v>
      </c>
      <c r="C127" t="s">
        <v>70</v>
      </c>
      <c r="D127">
        <v>60.4947987873744</v>
      </c>
      <c r="E127">
        <v>13.0660809346804</v>
      </c>
      <c r="F127">
        <v>5.8287100173029103</v>
      </c>
      <c r="G127">
        <v>33.163081079474502</v>
      </c>
      <c r="H127">
        <v>435.17619457849298</v>
      </c>
      <c r="I127">
        <v>1017704</v>
      </c>
      <c r="J127">
        <v>16823</v>
      </c>
      <c r="K127">
        <v>14.2521783700666</v>
      </c>
      <c r="L127">
        <v>5.30720423349368</v>
      </c>
      <c r="M127">
        <v>3.43836302676169</v>
      </c>
      <c r="N127">
        <v>10.710430548436699</v>
      </c>
      <c r="O127">
        <v>965.35285053648101</v>
      </c>
      <c r="P127">
        <v>27806</v>
      </c>
      <c r="Q127">
        <v>1951</v>
      </c>
      <c r="R127">
        <v>7068.0597826086996</v>
      </c>
      <c r="S127">
        <v>80.086271904155197</v>
      </c>
      <c r="T127">
        <v>42.222734963800796</v>
      </c>
      <c r="U127">
        <v>304.94088586956502</v>
      </c>
      <c r="V127">
        <v>250.45051131294801</v>
      </c>
      <c r="W127">
        <v>1300523</v>
      </c>
      <c r="X127">
        <v>184</v>
      </c>
    </row>
    <row r="128" spans="1:24" x14ac:dyDescent="0.25">
      <c r="A128" t="s">
        <v>29</v>
      </c>
      <c r="B128">
        <v>1</v>
      </c>
      <c r="C128" t="s">
        <v>70</v>
      </c>
      <c r="D128">
        <v>46.831055502085299</v>
      </c>
      <c r="E128">
        <v>10.325369513069299</v>
      </c>
      <c r="F128">
        <v>5.4952965212767504</v>
      </c>
      <c r="G128">
        <v>26.089342252165601</v>
      </c>
      <c r="H128">
        <v>437.50487621224897</v>
      </c>
      <c r="I128">
        <v>729862</v>
      </c>
      <c r="J128">
        <v>15585</v>
      </c>
      <c r="K128">
        <v>14.6987295825771</v>
      </c>
      <c r="L128">
        <v>5.3163356137121101</v>
      </c>
      <c r="M128">
        <v>3.5398498739701099</v>
      </c>
      <c r="N128">
        <v>10.854444646098001</v>
      </c>
      <c r="O128">
        <v>1262.8100580932701</v>
      </c>
      <c r="P128">
        <v>8099</v>
      </c>
      <c r="Q128">
        <v>551</v>
      </c>
      <c r="R128">
        <v>20371.5769230769</v>
      </c>
      <c r="S128">
        <v>68.714941037889901</v>
      </c>
      <c r="T128">
        <v>42.929847554331701</v>
      </c>
      <c r="U128">
        <v>341.08200769230803</v>
      </c>
      <c r="V128">
        <v>158.182057074791</v>
      </c>
      <c r="W128">
        <v>2648305</v>
      </c>
      <c r="X128">
        <v>130</v>
      </c>
    </row>
    <row r="129" spans="1:24" x14ac:dyDescent="0.25">
      <c r="A129" t="s">
        <v>29</v>
      </c>
      <c r="B129">
        <v>2</v>
      </c>
      <c r="C129" t="s">
        <v>70</v>
      </c>
      <c r="D129">
        <v>47.096795849862701</v>
      </c>
      <c r="E129">
        <v>10.3717312807327</v>
      </c>
      <c r="F129">
        <v>5.5760411951858604</v>
      </c>
      <c r="G129">
        <v>26.400971559353199</v>
      </c>
      <c r="H129">
        <v>444.48648421572</v>
      </c>
      <c r="I129">
        <v>771681</v>
      </c>
      <c r="J129">
        <v>16385</v>
      </c>
      <c r="K129">
        <v>13.798561151079101</v>
      </c>
      <c r="L129">
        <v>5.1276758601827304</v>
      </c>
      <c r="M129">
        <v>3.4576797747310399</v>
      </c>
      <c r="N129">
        <v>10.4163496402878</v>
      </c>
      <c r="O129">
        <v>1651.9517507819101</v>
      </c>
      <c r="P129">
        <v>9590</v>
      </c>
      <c r="Q129">
        <v>695</v>
      </c>
      <c r="R129">
        <v>27382.313725490199</v>
      </c>
      <c r="S129">
        <v>78.679944814246397</v>
      </c>
      <c r="T129">
        <v>51.933835625734602</v>
      </c>
      <c r="U129">
        <v>499.21223529411799</v>
      </c>
      <c r="V129">
        <v>158.85286639101301</v>
      </c>
      <c r="W129">
        <v>2792996</v>
      </c>
      <c r="X129">
        <v>102</v>
      </c>
    </row>
    <row r="130" spans="1:24" x14ac:dyDescent="0.25">
      <c r="A130" t="s">
        <v>29</v>
      </c>
      <c r="B130">
        <v>3</v>
      </c>
      <c r="C130" t="s">
        <v>70</v>
      </c>
      <c r="D130">
        <v>57.758635189523602</v>
      </c>
      <c r="E130">
        <v>11.7600441029608</v>
      </c>
      <c r="F130">
        <v>6.1062526855897001</v>
      </c>
      <c r="G130">
        <v>30.828530906469702</v>
      </c>
      <c r="H130">
        <v>434.85092786610801</v>
      </c>
      <c r="I130">
        <v>961508</v>
      </c>
      <c r="J130">
        <v>16647</v>
      </c>
      <c r="K130">
        <v>16.471846846846798</v>
      </c>
      <c r="L130">
        <v>5.7298749604022197</v>
      </c>
      <c r="M130">
        <v>3.61007180201414</v>
      </c>
      <c r="N130">
        <v>11.8139763513514</v>
      </c>
      <c r="O130">
        <v>1232.2746254262599</v>
      </c>
      <c r="P130">
        <v>29254</v>
      </c>
      <c r="Q130">
        <v>1776</v>
      </c>
      <c r="R130">
        <v>47658.344262295097</v>
      </c>
      <c r="S130">
        <v>112.037715069087</v>
      </c>
      <c r="T130">
        <v>79.366115655495904</v>
      </c>
      <c r="U130">
        <v>963.73863934426197</v>
      </c>
      <c r="V130">
        <v>186.478814474573</v>
      </c>
      <c r="W130">
        <v>2907159</v>
      </c>
      <c r="X130">
        <v>61</v>
      </c>
    </row>
    <row r="131" spans="1:24" x14ac:dyDescent="0.25">
      <c r="A131" t="s">
        <v>29</v>
      </c>
      <c r="B131">
        <v>4</v>
      </c>
      <c r="C131" t="s">
        <v>70</v>
      </c>
      <c r="D131">
        <v>51.456834112149501</v>
      </c>
      <c r="E131">
        <v>11.1137566469086</v>
      </c>
      <c r="F131">
        <v>5.8119692485411001</v>
      </c>
      <c r="G131">
        <v>28.261887733644901</v>
      </c>
      <c r="H131">
        <v>453.42860718799102</v>
      </c>
      <c r="I131">
        <v>880941</v>
      </c>
      <c r="J131">
        <v>17120</v>
      </c>
      <c r="K131">
        <v>15.814032697547701</v>
      </c>
      <c r="L131">
        <v>5.4993382874402501</v>
      </c>
      <c r="M131">
        <v>3.60190036981649</v>
      </c>
      <c r="N131">
        <v>11.3308010899183</v>
      </c>
      <c r="O131">
        <v>1121.9779149250601</v>
      </c>
      <c r="P131">
        <v>23215</v>
      </c>
      <c r="Q131">
        <v>1468</v>
      </c>
      <c r="R131">
        <v>29839.516129032301</v>
      </c>
      <c r="S131">
        <v>101.94422340209201</v>
      </c>
      <c r="T131">
        <v>65.823884640422193</v>
      </c>
      <c r="U131">
        <v>543.43207526881702</v>
      </c>
      <c r="V131">
        <v>191.74328104950999</v>
      </c>
      <c r="W131">
        <v>2775075</v>
      </c>
      <c r="X131">
        <v>93</v>
      </c>
    </row>
    <row r="132" spans="1:24" x14ac:dyDescent="0.25">
      <c r="A132" t="s">
        <v>29</v>
      </c>
      <c r="B132">
        <v>5</v>
      </c>
      <c r="C132" t="s">
        <v>70</v>
      </c>
      <c r="D132">
        <v>59.567037861915402</v>
      </c>
      <c r="E132">
        <v>12.5133339320705</v>
      </c>
      <c r="F132">
        <v>5.9957477090337203</v>
      </c>
      <c r="G132">
        <v>31.776583073496699</v>
      </c>
      <c r="H132">
        <v>377.03482745212199</v>
      </c>
      <c r="I132">
        <v>936096</v>
      </c>
      <c r="J132">
        <v>15715</v>
      </c>
      <c r="K132">
        <v>19.065905096660799</v>
      </c>
      <c r="L132">
        <v>6.2405205262742403</v>
      </c>
      <c r="M132">
        <v>3.8024101035606002</v>
      </c>
      <c r="N132">
        <v>13.071450351493899</v>
      </c>
      <c r="O132">
        <v>726.42008603488705</v>
      </c>
      <c r="P132">
        <v>43394</v>
      </c>
      <c r="Q132">
        <v>2276</v>
      </c>
      <c r="R132">
        <v>16128.802919708</v>
      </c>
      <c r="S132">
        <v>95.315581047532405</v>
      </c>
      <c r="T132">
        <v>56.935997771276099</v>
      </c>
      <c r="U132">
        <v>420.11044525547402</v>
      </c>
      <c r="V132">
        <v>275.969591523779</v>
      </c>
      <c r="W132">
        <v>2209646</v>
      </c>
      <c r="X132">
        <v>137</v>
      </c>
    </row>
    <row r="133" spans="1:24" x14ac:dyDescent="0.25">
      <c r="A133" t="s">
        <v>29</v>
      </c>
      <c r="B133">
        <v>6</v>
      </c>
      <c r="C133" t="s">
        <v>70</v>
      </c>
      <c r="D133">
        <v>50.808293602394897</v>
      </c>
      <c r="E133">
        <v>11.0961962363405</v>
      </c>
      <c r="F133">
        <v>5.8186627750143902</v>
      </c>
      <c r="G133">
        <v>28.150789998891302</v>
      </c>
      <c r="H133">
        <v>444.810296635611</v>
      </c>
      <c r="I133">
        <v>916480</v>
      </c>
      <c r="J133">
        <v>18038</v>
      </c>
      <c r="K133">
        <v>14.015794669299099</v>
      </c>
      <c r="L133">
        <v>5.2624953916248298</v>
      </c>
      <c r="M133">
        <v>3.41793357490881</v>
      </c>
      <c r="N133">
        <v>10.543374136229</v>
      </c>
      <c r="O133">
        <v>1153.37669848156</v>
      </c>
      <c r="P133">
        <v>14198</v>
      </c>
      <c r="Q133">
        <v>1013</v>
      </c>
      <c r="R133">
        <v>80054.897435897394</v>
      </c>
      <c r="S133">
        <v>116.250763254406</v>
      </c>
      <c r="T133">
        <v>89.233076420385899</v>
      </c>
      <c r="U133">
        <v>776.82556410256404</v>
      </c>
      <c r="V133">
        <v>182.99784329417199</v>
      </c>
      <c r="W133">
        <v>3122141</v>
      </c>
      <c r="X133">
        <v>39</v>
      </c>
    </row>
    <row r="134" spans="1:24" x14ac:dyDescent="0.25">
      <c r="A134" t="s">
        <v>29</v>
      </c>
      <c r="B134">
        <v>7</v>
      </c>
      <c r="C134" t="s">
        <v>70</v>
      </c>
      <c r="D134">
        <v>59.280561817235998</v>
      </c>
      <c r="E134">
        <v>12.2478388065893</v>
      </c>
      <c r="F134">
        <v>6.1961116590099303</v>
      </c>
      <c r="G134">
        <v>31.6603335067337</v>
      </c>
      <c r="H134">
        <v>378.58227572191902</v>
      </c>
      <c r="I134">
        <v>1025613</v>
      </c>
      <c r="J134">
        <v>17301</v>
      </c>
      <c r="K134">
        <v>17.383532423208202</v>
      </c>
      <c r="L134">
        <v>6.0048582205466996</v>
      </c>
      <c r="M134">
        <v>3.6579805869778101</v>
      </c>
      <c r="N134">
        <v>12.364938566552899</v>
      </c>
      <c r="O134">
        <v>897.75399484512798</v>
      </c>
      <c r="P134">
        <v>40747</v>
      </c>
      <c r="Q134">
        <v>2344</v>
      </c>
      <c r="R134">
        <v>63054.866666666698</v>
      </c>
      <c r="S134">
        <v>134.37160660312401</v>
      </c>
      <c r="T134">
        <v>96.001960834685406</v>
      </c>
      <c r="U134">
        <v>901.38533333333305</v>
      </c>
      <c r="V134">
        <v>209.54138305925801</v>
      </c>
      <c r="W134">
        <v>2837469</v>
      </c>
      <c r="X134">
        <v>45</v>
      </c>
    </row>
    <row r="135" spans="1:24" x14ac:dyDescent="0.25">
      <c r="A135" t="s">
        <v>29</v>
      </c>
      <c r="B135">
        <v>8</v>
      </c>
      <c r="C135" t="s">
        <v>70</v>
      </c>
      <c r="D135">
        <v>54.799641743514897</v>
      </c>
      <c r="E135">
        <v>11.420177733911199</v>
      </c>
      <c r="F135">
        <v>5.8804149214705896</v>
      </c>
      <c r="G135">
        <v>29.586416439992099</v>
      </c>
      <c r="H135">
        <v>380.48531008292503</v>
      </c>
      <c r="I135">
        <v>825995</v>
      </c>
      <c r="J135">
        <v>15073</v>
      </c>
      <c r="K135">
        <v>17.022222222222201</v>
      </c>
      <c r="L135">
        <v>5.8930478952160597</v>
      </c>
      <c r="M135">
        <v>3.6753612300704699</v>
      </c>
      <c r="N135">
        <v>12.2492105263158</v>
      </c>
      <c r="O135">
        <v>1097.59318120945</v>
      </c>
      <c r="P135">
        <v>29108</v>
      </c>
      <c r="Q135">
        <v>1710</v>
      </c>
      <c r="R135">
        <v>13025.6201117318</v>
      </c>
      <c r="S135">
        <v>77.413344877780702</v>
      </c>
      <c r="T135">
        <v>47.773551847359997</v>
      </c>
      <c r="U135">
        <v>382.10153072625701</v>
      </c>
      <c r="V135">
        <v>179.04139838387499</v>
      </c>
      <c r="W135">
        <v>2331586</v>
      </c>
      <c r="X135">
        <v>179</v>
      </c>
    </row>
    <row r="136" spans="1:24" x14ac:dyDescent="0.25">
      <c r="A136" t="s">
        <v>29</v>
      </c>
      <c r="B136">
        <v>9</v>
      </c>
      <c r="C136" t="s">
        <v>70</v>
      </c>
      <c r="D136">
        <v>49.7771487080648</v>
      </c>
      <c r="E136">
        <v>10.7962176381655</v>
      </c>
      <c r="F136">
        <v>5.7167070490057501</v>
      </c>
      <c r="G136">
        <v>27.540444196831899</v>
      </c>
      <c r="H136">
        <v>416.28932393387402</v>
      </c>
      <c r="I136">
        <v>826450</v>
      </c>
      <c r="J136">
        <v>16603</v>
      </c>
      <c r="K136">
        <v>16.550627615062801</v>
      </c>
      <c r="L136">
        <v>5.7011569694997304</v>
      </c>
      <c r="M136">
        <v>3.6092345751543999</v>
      </c>
      <c r="N136">
        <v>11.7508217573222</v>
      </c>
      <c r="O136">
        <v>1294.35682038195</v>
      </c>
      <c r="P136">
        <v>19778</v>
      </c>
      <c r="Q136">
        <v>1195</v>
      </c>
      <c r="R136">
        <v>27038.872549019601</v>
      </c>
      <c r="S136">
        <v>76.779202490430805</v>
      </c>
      <c r="T136">
        <v>50.979547625720201</v>
      </c>
      <c r="U136">
        <v>399.53685294117599</v>
      </c>
      <c r="V136">
        <v>164.842997852812</v>
      </c>
      <c r="W136">
        <v>2757965</v>
      </c>
      <c r="X136">
        <v>102</v>
      </c>
    </row>
    <row r="137" spans="1:24" x14ac:dyDescent="0.25">
      <c r="A137" t="s">
        <v>29</v>
      </c>
      <c r="B137">
        <v>10</v>
      </c>
      <c r="C137" t="s">
        <v>70</v>
      </c>
      <c r="D137">
        <v>49.002272575362603</v>
      </c>
      <c r="E137">
        <v>10.6400722505013</v>
      </c>
      <c r="F137">
        <v>5.6203252954475298</v>
      </c>
      <c r="G137">
        <v>27.214022658913301</v>
      </c>
      <c r="H137">
        <v>405.68274879405999</v>
      </c>
      <c r="I137">
        <v>733123</v>
      </c>
      <c r="J137">
        <v>14961</v>
      </c>
      <c r="K137">
        <v>17.080962800875302</v>
      </c>
      <c r="L137">
        <v>5.7659702090164897</v>
      </c>
      <c r="M137">
        <v>3.5968236912398202</v>
      </c>
      <c r="N137">
        <v>11.944288840262599</v>
      </c>
      <c r="O137">
        <v>1321.6286529761301</v>
      </c>
      <c r="P137">
        <v>15612</v>
      </c>
      <c r="Q137">
        <v>914</v>
      </c>
      <c r="R137">
        <v>20677.161290322601</v>
      </c>
      <c r="S137">
        <v>71.226433744427197</v>
      </c>
      <c r="T137">
        <v>43.254072770712398</v>
      </c>
      <c r="U137">
        <v>323.82541129032302</v>
      </c>
      <c r="V137">
        <v>157.17441193679599</v>
      </c>
      <c r="W137">
        <v>2563968</v>
      </c>
      <c r="X137">
        <v>124</v>
      </c>
    </row>
    <row r="138" spans="1:24" x14ac:dyDescent="0.25">
      <c r="A138" t="s">
        <v>29</v>
      </c>
      <c r="B138">
        <v>11</v>
      </c>
      <c r="C138" t="s">
        <v>70</v>
      </c>
      <c r="D138">
        <v>37.887701999452197</v>
      </c>
      <c r="E138">
        <v>9.1738938080363308</v>
      </c>
      <c r="F138">
        <v>5.0457786457756999</v>
      </c>
      <c r="G138">
        <v>22.440739112571901</v>
      </c>
      <c r="H138">
        <v>424.44998089779301</v>
      </c>
      <c r="I138">
        <v>553312</v>
      </c>
      <c r="J138">
        <v>14604</v>
      </c>
      <c r="K138">
        <v>14.813157894736801</v>
      </c>
      <c r="L138">
        <v>5.4181133949545899</v>
      </c>
      <c r="M138">
        <v>3.5171848242994002</v>
      </c>
      <c r="N138">
        <v>11.028434210526299</v>
      </c>
      <c r="O138">
        <v>1380.67083300643</v>
      </c>
      <c r="P138">
        <v>5629</v>
      </c>
      <c r="Q138">
        <v>380</v>
      </c>
      <c r="R138">
        <v>11042.90625</v>
      </c>
      <c r="S138">
        <v>73.055117092886206</v>
      </c>
      <c r="T138">
        <v>41.944721721710998</v>
      </c>
      <c r="U138">
        <v>307.45922395833298</v>
      </c>
      <c r="V138">
        <v>157.51040538996401</v>
      </c>
      <c r="W138">
        <v>2120238</v>
      </c>
      <c r="X138">
        <v>192</v>
      </c>
    </row>
    <row r="139" spans="1:24" x14ac:dyDescent="0.25">
      <c r="A139" t="s">
        <v>29</v>
      </c>
      <c r="B139">
        <v>12</v>
      </c>
      <c r="C139" t="s">
        <v>70</v>
      </c>
      <c r="D139">
        <v>35.203231507195198</v>
      </c>
      <c r="E139">
        <v>8.9699666599625498</v>
      </c>
      <c r="F139">
        <v>4.8692672016659797</v>
      </c>
      <c r="G139">
        <v>21.410530169149201</v>
      </c>
      <c r="H139">
        <v>406.78305886250899</v>
      </c>
      <c r="I139">
        <v>557760</v>
      </c>
      <c r="J139">
        <v>15844</v>
      </c>
      <c r="K139">
        <v>14.218867924528301</v>
      </c>
      <c r="L139">
        <v>5.0344707146502596</v>
      </c>
      <c r="M139">
        <v>3.58402412290619</v>
      </c>
      <c r="N139">
        <v>10.4510867924528</v>
      </c>
      <c r="O139">
        <v>1402.0794080937401</v>
      </c>
      <c r="P139">
        <v>3768</v>
      </c>
      <c r="Q139">
        <v>265</v>
      </c>
      <c r="R139">
        <v>15534.308724832201</v>
      </c>
      <c r="S139">
        <v>73.157416022791296</v>
      </c>
      <c r="T139">
        <v>45.109648993003397</v>
      </c>
      <c r="U139">
        <v>374.56762416107398</v>
      </c>
      <c r="V139">
        <v>155.96936794385499</v>
      </c>
      <c r="W139">
        <v>2314612</v>
      </c>
      <c r="X139">
        <v>149</v>
      </c>
    </row>
    <row r="140" spans="1:24" x14ac:dyDescent="0.25">
      <c r="A140" t="s">
        <v>29</v>
      </c>
      <c r="B140">
        <v>13</v>
      </c>
      <c r="C140" t="s">
        <v>70</v>
      </c>
      <c r="D140">
        <v>58.814836795252198</v>
      </c>
      <c r="E140">
        <v>11.818493270504099</v>
      </c>
      <c r="F140">
        <v>6.1180499234817196</v>
      </c>
      <c r="G140">
        <v>30.845404220244099</v>
      </c>
      <c r="H140">
        <v>396.252914512453</v>
      </c>
      <c r="I140">
        <v>891927</v>
      </c>
      <c r="J140">
        <v>15165</v>
      </c>
      <c r="K140">
        <v>17.756343133306501</v>
      </c>
      <c r="L140">
        <v>6.0168351850730204</v>
      </c>
      <c r="M140">
        <v>3.7632088991015502</v>
      </c>
      <c r="N140">
        <v>12.626371727748699</v>
      </c>
      <c r="O140">
        <v>1254.39472907921</v>
      </c>
      <c r="P140">
        <v>44089</v>
      </c>
      <c r="Q140">
        <v>2483</v>
      </c>
      <c r="R140">
        <v>28915.415730337099</v>
      </c>
      <c r="S140">
        <v>118.157958991588</v>
      </c>
      <c r="T140">
        <v>71.913975875951706</v>
      </c>
      <c r="U140">
        <v>681.82673033707897</v>
      </c>
      <c r="V140">
        <v>223.89350461733801</v>
      </c>
      <c r="W140">
        <v>2573472</v>
      </c>
      <c r="X140">
        <v>89</v>
      </c>
    </row>
    <row r="141" spans="1:24" x14ac:dyDescent="0.25">
      <c r="A141" t="s">
        <v>29</v>
      </c>
      <c r="B141">
        <v>14</v>
      </c>
      <c r="C141" t="s">
        <v>70</v>
      </c>
      <c r="D141">
        <v>49.100552486187802</v>
      </c>
      <c r="E141">
        <v>10.5329200722094</v>
      </c>
      <c r="F141">
        <v>5.6643616773599801</v>
      </c>
      <c r="G141">
        <v>27.0549666052794</v>
      </c>
      <c r="H141">
        <v>473.87033080210801</v>
      </c>
      <c r="I141">
        <v>799848</v>
      </c>
      <c r="J141">
        <v>16290</v>
      </c>
      <c r="K141">
        <v>14.3070388349515</v>
      </c>
      <c r="L141">
        <v>5.3086642817206302</v>
      </c>
      <c r="M141">
        <v>3.4712317365952599</v>
      </c>
      <c r="N141">
        <v>10.7570716019417</v>
      </c>
      <c r="O141">
        <v>1575.1790284723299</v>
      </c>
      <c r="P141">
        <v>11789</v>
      </c>
      <c r="Q141">
        <v>824</v>
      </c>
      <c r="R141">
        <v>44317.527777777803</v>
      </c>
      <c r="S141">
        <v>99.838534652491305</v>
      </c>
      <c r="T141">
        <v>65.987826298681796</v>
      </c>
      <c r="U141">
        <v>524.63865277777802</v>
      </c>
      <c r="V141">
        <v>161.568443872892</v>
      </c>
      <c r="W141">
        <v>3190862</v>
      </c>
      <c r="X141">
        <v>72</v>
      </c>
    </row>
    <row r="142" spans="1:24" x14ac:dyDescent="0.25">
      <c r="A142" t="s">
        <v>29</v>
      </c>
      <c r="B142">
        <v>15</v>
      </c>
      <c r="C142" t="s">
        <v>70</v>
      </c>
      <c r="D142">
        <v>61.664305274437403</v>
      </c>
      <c r="E142">
        <v>12.200818347676901</v>
      </c>
      <c r="F142">
        <v>6.3155034903667602</v>
      </c>
      <c r="G142">
        <v>32.4874789260627</v>
      </c>
      <c r="H142">
        <v>444.35949308591699</v>
      </c>
      <c r="I142">
        <v>1035837</v>
      </c>
      <c r="J142">
        <v>16798</v>
      </c>
      <c r="K142">
        <v>16.201228153046799</v>
      </c>
      <c r="L142">
        <v>5.7239721904663501</v>
      </c>
      <c r="M142">
        <v>3.62068626973128</v>
      </c>
      <c r="N142">
        <v>11.8770047236656</v>
      </c>
      <c r="O142">
        <v>1175.0810350453601</v>
      </c>
      <c r="P142">
        <v>34298</v>
      </c>
      <c r="Q142">
        <v>2117</v>
      </c>
      <c r="R142">
        <v>84397.054054054097</v>
      </c>
      <c r="S142">
        <v>130.59504209096599</v>
      </c>
      <c r="T142">
        <v>99.0732318030025</v>
      </c>
      <c r="U142">
        <v>972.35583783783795</v>
      </c>
      <c r="V142">
        <v>228.84228338672199</v>
      </c>
      <c r="W142">
        <v>3122691</v>
      </c>
      <c r="X142">
        <v>37</v>
      </c>
    </row>
    <row r="143" spans="1:24" x14ac:dyDescent="0.25">
      <c r="A143" t="s">
        <v>29</v>
      </c>
      <c r="B143">
        <v>16</v>
      </c>
      <c r="C143" t="s">
        <v>70</v>
      </c>
      <c r="D143">
        <v>57.103419908332398</v>
      </c>
      <c r="E143">
        <v>11.6242585871777</v>
      </c>
      <c r="F143">
        <v>6.1460006587395704</v>
      </c>
      <c r="G143">
        <v>30.681040075214401</v>
      </c>
      <c r="H143">
        <v>529.32573324290297</v>
      </c>
      <c r="I143">
        <v>971786</v>
      </c>
      <c r="J143">
        <v>17018</v>
      </c>
      <c r="K143">
        <v>15.524581855043101</v>
      </c>
      <c r="L143">
        <v>5.6093886802985802</v>
      </c>
      <c r="M143">
        <v>3.5505833836285698</v>
      </c>
      <c r="N143">
        <v>11.484405473897599</v>
      </c>
      <c r="O143">
        <v>1501.7724662355399</v>
      </c>
      <c r="P143">
        <v>30630</v>
      </c>
      <c r="Q143">
        <v>1973</v>
      </c>
      <c r="R143">
        <v>61506.442307692298</v>
      </c>
      <c r="S143">
        <v>95.722696320490698</v>
      </c>
      <c r="T143">
        <v>68.809567781825606</v>
      </c>
      <c r="U143">
        <v>458.65834615384603</v>
      </c>
      <c r="V143">
        <v>161.569635854523</v>
      </c>
      <c r="W143">
        <v>3198335</v>
      </c>
      <c r="X143">
        <v>52</v>
      </c>
    </row>
    <row r="144" spans="1:24" x14ac:dyDescent="0.25">
      <c r="A144" t="s">
        <v>29</v>
      </c>
      <c r="B144">
        <v>17</v>
      </c>
      <c r="C144" t="s">
        <v>70</v>
      </c>
      <c r="D144">
        <v>48.671771250822502</v>
      </c>
      <c r="E144">
        <v>10.542088520019901</v>
      </c>
      <c r="F144">
        <v>5.6257423106358901</v>
      </c>
      <c r="G144">
        <v>27.102132380211799</v>
      </c>
      <c r="H144">
        <v>509.920775551411</v>
      </c>
      <c r="I144">
        <v>813646</v>
      </c>
      <c r="J144">
        <v>16717</v>
      </c>
      <c r="K144">
        <v>16.139564660691399</v>
      </c>
      <c r="L144">
        <v>5.9301603588061296</v>
      </c>
      <c r="M144">
        <v>3.5261988826152999</v>
      </c>
      <c r="N144">
        <v>12.004023047375201</v>
      </c>
      <c r="O144">
        <v>1492.1554173234399</v>
      </c>
      <c r="P144">
        <v>25210</v>
      </c>
      <c r="Q144">
        <v>1562</v>
      </c>
      <c r="R144">
        <v>33586.289156626503</v>
      </c>
      <c r="S144">
        <v>85.824352194922596</v>
      </c>
      <c r="T144">
        <v>54.919671524055403</v>
      </c>
      <c r="U144">
        <v>478.69639759036102</v>
      </c>
      <c r="V144">
        <v>168.005041258473</v>
      </c>
      <c r="W144">
        <v>2787662</v>
      </c>
      <c r="X144">
        <v>83</v>
      </c>
    </row>
    <row r="145" spans="1:24" x14ac:dyDescent="0.25">
      <c r="A145" t="s">
        <v>29</v>
      </c>
      <c r="B145">
        <v>18</v>
      </c>
      <c r="C145" t="s">
        <v>70</v>
      </c>
      <c r="D145">
        <v>54.7063278768629</v>
      </c>
      <c r="E145">
        <v>11.341066648053999</v>
      </c>
      <c r="F145">
        <v>5.9682916621012403</v>
      </c>
      <c r="G145">
        <v>29.6577179330565</v>
      </c>
      <c r="H145">
        <v>487.53967787970799</v>
      </c>
      <c r="I145">
        <v>895652</v>
      </c>
      <c r="J145">
        <v>16372</v>
      </c>
      <c r="K145">
        <v>15.3228105906314</v>
      </c>
      <c r="L145">
        <v>5.6106138148926998</v>
      </c>
      <c r="M145">
        <v>3.5257535782892102</v>
      </c>
      <c r="N145">
        <v>11.3893650712831</v>
      </c>
      <c r="O145">
        <v>1440.50865500693</v>
      </c>
      <c r="P145">
        <v>30094</v>
      </c>
      <c r="Q145">
        <v>1964</v>
      </c>
      <c r="R145">
        <v>33675.602272727301</v>
      </c>
      <c r="S145">
        <v>83.495855961556899</v>
      </c>
      <c r="T145">
        <v>54.3989954112959</v>
      </c>
      <c r="U145">
        <v>431.20595454545497</v>
      </c>
      <c r="V145">
        <v>166.72000532678999</v>
      </c>
      <c r="W145">
        <v>2963453</v>
      </c>
      <c r="X145">
        <v>88</v>
      </c>
    </row>
    <row r="146" spans="1:24" x14ac:dyDescent="0.25">
      <c r="A146" t="s">
        <v>29</v>
      </c>
      <c r="B146">
        <v>19</v>
      </c>
      <c r="C146" t="s">
        <v>70</v>
      </c>
      <c r="D146">
        <v>51.2400314059783</v>
      </c>
      <c r="E146">
        <v>11.10912048226</v>
      </c>
      <c r="F146">
        <v>5.78758223332831</v>
      </c>
      <c r="G146">
        <v>28.179886601985402</v>
      </c>
      <c r="H146">
        <v>444.63182608942498</v>
      </c>
      <c r="I146">
        <v>913661</v>
      </c>
      <c r="J146">
        <v>17831</v>
      </c>
      <c r="K146">
        <v>15.2396694214876</v>
      </c>
      <c r="L146">
        <v>5.5011651943442699</v>
      </c>
      <c r="M146">
        <v>3.5337629494116101</v>
      </c>
      <c r="N146">
        <v>11.2033663911846</v>
      </c>
      <c r="O146">
        <v>1317.1824059151299</v>
      </c>
      <c r="P146">
        <v>22128</v>
      </c>
      <c r="Q146">
        <v>1452</v>
      </c>
      <c r="R146">
        <v>54457.370370370401</v>
      </c>
      <c r="S146">
        <v>94.907205467035894</v>
      </c>
      <c r="T146">
        <v>70.034244135156499</v>
      </c>
      <c r="U146">
        <v>612.55438888888898</v>
      </c>
      <c r="V146">
        <v>175.99194608693699</v>
      </c>
      <c r="W146">
        <v>2940698</v>
      </c>
      <c r="X146">
        <v>54</v>
      </c>
    </row>
    <row r="147" spans="1:24" x14ac:dyDescent="0.25">
      <c r="A147" t="s">
        <v>29</v>
      </c>
      <c r="B147">
        <v>20</v>
      </c>
      <c r="C147" t="s">
        <v>70</v>
      </c>
      <c r="D147">
        <v>63.7171723053631</v>
      </c>
      <c r="E147">
        <v>12.4654320101655</v>
      </c>
      <c r="F147">
        <v>6.4807291810821903</v>
      </c>
      <c r="G147">
        <v>33.363238572177302</v>
      </c>
      <c r="H147">
        <v>493.25480003229899</v>
      </c>
      <c r="I147">
        <v>1094215</v>
      </c>
      <c r="J147">
        <v>17173</v>
      </c>
      <c r="K147">
        <v>16.6149068322981</v>
      </c>
      <c r="L147">
        <v>5.8115352033306298</v>
      </c>
      <c r="M147">
        <v>3.65903741130579</v>
      </c>
      <c r="N147">
        <v>11.9657964113182</v>
      </c>
      <c r="O147">
        <v>1339.7593695978701</v>
      </c>
      <c r="P147">
        <v>48150</v>
      </c>
      <c r="Q147">
        <v>2898</v>
      </c>
      <c r="R147">
        <v>171599.63157894701</v>
      </c>
      <c r="S147">
        <v>154.07811168752301</v>
      </c>
      <c r="T147">
        <v>142.95526435338601</v>
      </c>
      <c r="U147">
        <v>997.73005263157904</v>
      </c>
      <c r="V147">
        <v>177.872364792089</v>
      </c>
      <c r="W147">
        <v>3260393</v>
      </c>
      <c r="X147">
        <v>19</v>
      </c>
    </row>
    <row r="148" spans="1:24" x14ac:dyDescent="0.25">
      <c r="A148" t="s">
        <v>29</v>
      </c>
      <c r="B148">
        <v>21</v>
      </c>
      <c r="C148" t="s">
        <v>70</v>
      </c>
      <c r="D148">
        <v>48.267662671701402</v>
      </c>
      <c r="E148">
        <v>10.620386056549201</v>
      </c>
      <c r="F148">
        <v>5.6921165298973504</v>
      </c>
      <c r="G148">
        <v>26.8283218409676</v>
      </c>
      <c r="H148">
        <v>502.70725929303899</v>
      </c>
      <c r="I148">
        <v>881995</v>
      </c>
      <c r="J148">
        <v>18273</v>
      </c>
      <c r="K148">
        <v>15.426273458444999</v>
      </c>
      <c r="L148">
        <v>5.5281937155141296</v>
      </c>
      <c r="M148">
        <v>3.57408024720739</v>
      </c>
      <c r="N148">
        <v>11.3940743967828</v>
      </c>
      <c r="O148">
        <v>1546.8993233118599</v>
      </c>
      <c r="P148">
        <v>23016</v>
      </c>
      <c r="Q148">
        <v>1492</v>
      </c>
      <c r="R148">
        <v>30262.614583333299</v>
      </c>
      <c r="S148">
        <v>86.347201075540795</v>
      </c>
      <c r="T148">
        <v>55.247708571290502</v>
      </c>
      <c r="U148">
        <v>498.878395833333</v>
      </c>
      <c r="V148">
        <v>174.51037878536499</v>
      </c>
      <c r="W148">
        <v>2905211</v>
      </c>
      <c r="X148">
        <v>96</v>
      </c>
    </row>
    <row r="149" spans="1:24" x14ac:dyDescent="0.25">
      <c r="A149" t="s">
        <v>30</v>
      </c>
      <c r="B149">
        <v>1</v>
      </c>
      <c r="C149" t="s">
        <v>70</v>
      </c>
      <c r="D149">
        <v>57.866445668052599</v>
      </c>
      <c r="E149">
        <v>13.315876327961099</v>
      </c>
      <c r="F149">
        <v>5.9418065942594396</v>
      </c>
      <c r="G149">
        <v>32.652876502977797</v>
      </c>
      <c r="H149">
        <v>191.06953421079399</v>
      </c>
      <c r="I149">
        <v>1029907</v>
      </c>
      <c r="J149">
        <v>17798</v>
      </c>
      <c r="K149">
        <v>13.3104426787741</v>
      </c>
      <c r="L149">
        <v>5.0437385055960702</v>
      </c>
      <c r="M149">
        <v>3.37569418738163</v>
      </c>
      <c r="N149">
        <v>10.058899545970499</v>
      </c>
      <c r="O149">
        <v>617.64882451604899</v>
      </c>
      <c r="P149">
        <v>23453</v>
      </c>
      <c r="Q149">
        <v>1762</v>
      </c>
      <c r="R149">
        <v>1970.5106382978699</v>
      </c>
      <c r="S149">
        <v>59.889328527188901</v>
      </c>
      <c r="T149">
        <v>40.406634802278802</v>
      </c>
      <c r="U149">
        <v>166.76855927051699</v>
      </c>
      <c r="V149">
        <v>233.27591842701301</v>
      </c>
      <c r="W149">
        <v>648298</v>
      </c>
      <c r="X149">
        <v>329</v>
      </c>
    </row>
    <row r="150" spans="1:24" x14ac:dyDescent="0.25">
      <c r="A150" t="s">
        <v>30</v>
      </c>
      <c r="B150">
        <v>2</v>
      </c>
      <c r="C150" t="s">
        <v>70</v>
      </c>
      <c r="D150">
        <v>69.861107614852102</v>
      </c>
      <c r="E150">
        <v>14.766274641103299</v>
      </c>
      <c r="F150">
        <v>6.4450844445361497</v>
      </c>
      <c r="G150">
        <v>37.800038955317802</v>
      </c>
      <c r="H150">
        <v>179.19738052222399</v>
      </c>
      <c r="I150">
        <v>1110093</v>
      </c>
      <c r="J150">
        <v>15890</v>
      </c>
      <c r="K150">
        <v>14.690426997245201</v>
      </c>
      <c r="L150">
        <v>5.3646064166253202</v>
      </c>
      <c r="M150">
        <v>3.5000934458717401</v>
      </c>
      <c r="N150">
        <v>10.866341253443499</v>
      </c>
      <c r="O150">
        <v>468.97627410252102</v>
      </c>
      <c r="P150">
        <v>42661</v>
      </c>
      <c r="Q150">
        <v>2904</v>
      </c>
      <c r="R150">
        <v>2233.7077922077901</v>
      </c>
      <c r="S150">
        <v>65.351928304431297</v>
      </c>
      <c r="T150">
        <v>42.792958441867697</v>
      </c>
      <c r="U150">
        <v>179.94084415584399</v>
      </c>
      <c r="V150">
        <v>272.57971951422797</v>
      </c>
      <c r="W150">
        <v>687982</v>
      </c>
      <c r="X150">
        <v>308</v>
      </c>
    </row>
    <row r="151" spans="1:24" x14ac:dyDescent="0.25">
      <c r="A151" t="s">
        <v>30</v>
      </c>
      <c r="B151">
        <v>3</v>
      </c>
      <c r="C151" t="s">
        <v>70</v>
      </c>
      <c r="D151">
        <v>75.190658255272993</v>
      </c>
      <c r="E151">
        <v>15.2546537094565</v>
      </c>
      <c r="F151">
        <v>6.6844783674071202</v>
      </c>
      <c r="G151">
        <v>40.219348053272199</v>
      </c>
      <c r="H151">
        <v>202.29645547330799</v>
      </c>
      <c r="I151">
        <v>1179967</v>
      </c>
      <c r="J151">
        <v>15693</v>
      </c>
      <c r="K151">
        <v>15.1511824324324</v>
      </c>
      <c r="L151">
        <v>5.52663201459234</v>
      </c>
      <c r="M151">
        <v>3.5102693950277799</v>
      </c>
      <c r="N151">
        <v>11.1736492117117</v>
      </c>
      <c r="O151">
        <v>500.72605132095299</v>
      </c>
      <c r="P151">
        <v>53817</v>
      </c>
      <c r="Q151">
        <v>3552</v>
      </c>
      <c r="R151">
        <v>3212.6070287539901</v>
      </c>
      <c r="S151">
        <v>77.600328072593101</v>
      </c>
      <c r="T151">
        <v>49.732454925410501</v>
      </c>
      <c r="U151">
        <v>226.32578913738001</v>
      </c>
      <c r="V151">
        <v>295.39256281851698</v>
      </c>
      <c r="W151">
        <v>1005546</v>
      </c>
      <c r="X151">
        <v>313</v>
      </c>
    </row>
    <row r="152" spans="1:24" x14ac:dyDescent="0.25">
      <c r="A152" t="s">
        <v>30</v>
      </c>
      <c r="B152">
        <v>4</v>
      </c>
      <c r="C152" t="s">
        <v>70</v>
      </c>
      <c r="D152">
        <v>70.835890955045997</v>
      </c>
      <c r="E152">
        <v>14.8093629478441</v>
      </c>
      <c r="F152">
        <v>6.5348620499561596</v>
      </c>
      <c r="G152">
        <v>38.400911054943698</v>
      </c>
      <c r="H152">
        <v>219.97632012859299</v>
      </c>
      <c r="I152">
        <v>1177080</v>
      </c>
      <c r="J152">
        <v>16617</v>
      </c>
      <c r="K152">
        <v>15.0811320754717</v>
      </c>
      <c r="L152">
        <v>5.4226830396278203</v>
      </c>
      <c r="M152">
        <v>3.5590822097950898</v>
      </c>
      <c r="N152">
        <v>11.0509841509434</v>
      </c>
      <c r="O152">
        <v>648.69774445861196</v>
      </c>
      <c r="P152">
        <v>39965</v>
      </c>
      <c r="Q152">
        <v>2650</v>
      </c>
      <c r="R152">
        <v>3392.9670658682599</v>
      </c>
      <c r="S152">
        <v>81.606650975775807</v>
      </c>
      <c r="T152">
        <v>49.724716362162802</v>
      </c>
      <c r="U152">
        <v>238.77597305389199</v>
      </c>
      <c r="V152">
        <v>288.24047265951202</v>
      </c>
      <c r="W152">
        <v>1133251</v>
      </c>
      <c r="X152">
        <v>334</v>
      </c>
    </row>
    <row r="153" spans="1:24" x14ac:dyDescent="0.25">
      <c r="A153" t="s">
        <v>30</v>
      </c>
      <c r="B153">
        <v>5</v>
      </c>
      <c r="C153" t="s">
        <v>70</v>
      </c>
      <c r="D153">
        <v>74.477706598334393</v>
      </c>
      <c r="E153">
        <v>15.014383436939299</v>
      </c>
      <c r="F153">
        <v>6.6082653306235004</v>
      </c>
      <c r="G153">
        <v>39.587266303651496</v>
      </c>
      <c r="H153">
        <v>223.49385764717101</v>
      </c>
      <c r="I153">
        <v>1162597</v>
      </c>
      <c r="J153">
        <v>15610</v>
      </c>
      <c r="K153">
        <v>16.4297812279464</v>
      </c>
      <c r="L153">
        <v>5.69255697438133</v>
      </c>
      <c r="M153">
        <v>3.6218711691605598</v>
      </c>
      <c r="N153">
        <v>11.701465419901201</v>
      </c>
      <c r="O153">
        <v>604.65284453262404</v>
      </c>
      <c r="P153">
        <v>46562</v>
      </c>
      <c r="Q153">
        <v>2834</v>
      </c>
      <c r="R153">
        <v>3841.1523178807902</v>
      </c>
      <c r="S153">
        <v>81.422836880858398</v>
      </c>
      <c r="T153">
        <v>52.025683850803397</v>
      </c>
      <c r="U153">
        <v>251.43271523178799</v>
      </c>
      <c r="V153">
        <v>318.31759592651503</v>
      </c>
      <c r="W153">
        <v>1160028</v>
      </c>
      <c r="X153">
        <v>302</v>
      </c>
    </row>
    <row r="154" spans="1:24" x14ac:dyDescent="0.25">
      <c r="A154" t="s">
        <v>30</v>
      </c>
      <c r="B154">
        <v>6</v>
      </c>
      <c r="C154" t="s">
        <v>70</v>
      </c>
      <c r="D154">
        <v>77.396285867524796</v>
      </c>
      <c r="E154">
        <v>15.6534708945098</v>
      </c>
      <c r="F154">
        <v>6.6705863826138296</v>
      </c>
      <c r="G154">
        <v>41.117340976133001</v>
      </c>
      <c r="H154">
        <v>191.560804614067</v>
      </c>
      <c r="I154">
        <v>1154443</v>
      </c>
      <c r="J154">
        <v>14916</v>
      </c>
      <c r="K154">
        <v>15.5360469127285</v>
      </c>
      <c r="L154">
        <v>5.5892009221261398</v>
      </c>
      <c r="M154">
        <v>3.55961162618964</v>
      </c>
      <c r="N154">
        <v>11.4233987581925</v>
      </c>
      <c r="O154">
        <v>511.76315510455998</v>
      </c>
      <c r="P154">
        <v>45039</v>
      </c>
      <c r="Q154">
        <v>2899</v>
      </c>
      <c r="R154">
        <v>3120.8903225806498</v>
      </c>
      <c r="S154">
        <v>77.105248629240705</v>
      </c>
      <c r="T154">
        <v>48.440062784762901</v>
      </c>
      <c r="U154">
        <v>222.202416129032</v>
      </c>
      <c r="V154">
        <v>330.24660095490799</v>
      </c>
      <c r="W154">
        <v>967476</v>
      </c>
      <c r="X154">
        <v>310</v>
      </c>
    </row>
    <row r="155" spans="1:24" x14ac:dyDescent="0.25">
      <c r="A155" t="s">
        <v>30</v>
      </c>
      <c r="B155">
        <v>7</v>
      </c>
      <c r="C155" t="s">
        <v>70</v>
      </c>
      <c r="D155">
        <v>75.129726385260597</v>
      </c>
      <c r="E155">
        <v>15.3215753122458</v>
      </c>
      <c r="F155">
        <v>6.6420480288225603</v>
      </c>
      <c r="G155">
        <v>40.093496356386602</v>
      </c>
      <c r="H155">
        <v>182.94837081741801</v>
      </c>
      <c r="I155">
        <v>1092837</v>
      </c>
      <c r="J155">
        <v>14546</v>
      </c>
      <c r="K155">
        <v>15.338745387453899</v>
      </c>
      <c r="L155">
        <v>5.5534782365285498</v>
      </c>
      <c r="M155">
        <v>3.5348769031097702</v>
      </c>
      <c r="N155">
        <v>11.276605535055401</v>
      </c>
      <c r="O155">
        <v>462.78680899184297</v>
      </c>
      <c r="P155">
        <v>41568</v>
      </c>
      <c r="Q155">
        <v>2710</v>
      </c>
      <c r="R155">
        <v>2674.8259587020598</v>
      </c>
      <c r="S155">
        <v>72.141526793584305</v>
      </c>
      <c r="T155">
        <v>44.547707530761201</v>
      </c>
      <c r="U155">
        <v>202.65587020648999</v>
      </c>
      <c r="V155">
        <v>277.52296563564499</v>
      </c>
      <c r="W155">
        <v>906766</v>
      </c>
      <c r="X155">
        <v>339</v>
      </c>
    </row>
    <row r="156" spans="1:24" x14ac:dyDescent="0.25">
      <c r="A156" t="s">
        <v>30</v>
      </c>
      <c r="B156">
        <v>8</v>
      </c>
      <c r="C156" t="s">
        <v>70</v>
      </c>
      <c r="D156">
        <v>67.811442441054098</v>
      </c>
      <c r="E156">
        <v>14.3204832280971</v>
      </c>
      <c r="F156">
        <v>6.3069165696453204</v>
      </c>
      <c r="G156">
        <v>36.868537656033297</v>
      </c>
      <c r="H156">
        <v>200.29092144209699</v>
      </c>
      <c r="I156">
        <v>977841</v>
      </c>
      <c r="J156">
        <v>14420</v>
      </c>
      <c r="K156">
        <v>15.056744186046499</v>
      </c>
      <c r="L156">
        <v>5.4529888899970897</v>
      </c>
      <c r="M156">
        <v>3.5324479312069199</v>
      </c>
      <c r="N156">
        <v>11.092949767441899</v>
      </c>
      <c r="O156">
        <v>557.82811973732703</v>
      </c>
      <c r="P156">
        <v>32372</v>
      </c>
      <c r="Q156">
        <v>2150</v>
      </c>
      <c r="R156">
        <v>2415.9757412398899</v>
      </c>
      <c r="S156">
        <v>65.910286321638296</v>
      </c>
      <c r="T156">
        <v>42.891354099350202</v>
      </c>
      <c r="U156">
        <v>188.89273854447401</v>
      </c>
      <c r="V156">
        <v>257.99128209332702</v>
      </c>
      <c r="W156">
        <v>896327</v>
      </c>
      <c r="X156">
        <v>371</v>
      </c>
    </row>
    <row r="157" spans="1:24" x14ac:dyDescent="0.25">
      <c r="A157" t="s">
        <v>30</v>
      </c>
      <c r="B157">
        <v>9</v>
      </c>
      <c r="C157" t="s">
        <v>70</v>
      </c>
      <c r="D157">
        <v>72.167206477732805</v>
      </c>
      <c r="E157">
        <v>15.0890907957392</v>
      </c>
      <c r="F157">
        <v>6.3769294800569698</v>
      </c>
      <c r="G157">
        <v>39.210701551956802</v>
      </c>
      <c r="H157">
        <v>211.45219131275499</v>
      </c>
      <c r="I157">
        <v>1069518</v>
      </c>
      <c r="J157">
        <v>14820</v>
      </c>
      <c r="K157">
        <v>15.0227085053675</v>
      </c>
      <c r="L157">
        <v>5.5330967987720197</v>
      </c>
      <c r="M157">
        <v>3.4755609395108702</v>
      </c>
      <c r="N157">
        <v>11.137339801816699</v>
      </c>
      <c r="O157">
        <v>543.68942026534</v>
      </c>
      <c r="P157">
        <v>36385</v>
      </c>
      <c r="Q157">
        <v>2422</v>
      </c>
      <c r="R157">
        <v>2929.5119760479001</v>
      </c>
      <c r="S157">
        <v>71.807802873803595</v>
      </c>
      <c r="T157">
        <v>45.357578066843701</v>
      </c>
      <c r="U157">
        <v>217.49069760479</v>
      </c>
      <c r="V157">
        <v>260.89444207025599</v>
      </c>
      <c r="W157">
        <v>978457</v>
      </c>
      <c r="X157">
        <v>334</v>
      </c>
    </row>
    <row r="158" spans="1:24" x14ac:dyDescent="0.25">
      <c r="A158" t="s">
        <v>30</v>
      </c>
      <c r="B158">
        <v>10</v>
      </c>
      <c r="C158" t="s">
        <v>70</v>
      </c>
      <c r="D158">
        <v>67.797134525168005</v>
      </c>
      <c r="E158">
        <v>14.409993157841701</v>
      </c>
      <c r="F158">
        <v>6.3354491406333899</v>
      </c>
      <c r="G158">
        <v>37.011888043615997</v>
      </c>
      <c r="H158">
        <v>184.41321620322</v>
      </c>
      <c r="I158">
        <v>1069432</v>
      </c>
      <c r="J158">
        <v>15774</v>
      </c>
      <c r="K158">
        <v>14.791062328498599</v>
      </c>
      <c r="L158">
        <v>5.4291960556750496</v>
      </c>
      <c r="M158">
        <v>3.5082434296893799</v>
      </c>
      <c r="N158">
        <v>10.978586828694599</v>
      </c>
      <c r="O158">
        <v>512.42457731007005</v>
      </c>
      <c r="P158">
        <v>37732</v>
      </c>
      <c r="Q158">
        <v>2551</v>
      </c>
      <c r="R158">
        <v>2144.67323943662</v>
      </c>
      <c r="S158">
        <v>63.8318484010478</v>
      </c>
      <c r="T158">
        <v>41.134832337069597</v>
      </c>
      <c r="U158">
        <v>174.09382253521099</v>
      </c>
      <c r="V158">
        <v>258.42611386699701</v>
      </c>
      <c r="W158">
        <v>761359</v>
      </c>
      <c r="X158">
        <v>355</v>
      </c>
    </row>
    <row r="159" spans="1:24" x14ac:dyDescent="0.25">
      <c r="A159" t="s">
        <v>30</v>
      </c>
      <c r="B159">
        <v>11</v>
      </c>
      <c r="C159" t="s">
        <v>70</v>
      </c>
      <c r="D159">
        <v>61.856747654558603</v>
      </c>
      <c r="E159">
        <v>13.7908600948968</v>
      </c>
      <c r="F159">
        <v>6.0648779239303297</v>
      </c>
      <c r="G159">
        <v>34.4368471253308</v>
      </c>
      <c r="H159">
        <v>185.51340635782299</v>
      </c>
      <c r="I159">
        <v>1028554</v>
      </c>
      <c r="J159">
        <v>16628</v>
      </c>
      <c r="K159">
        <v>14.3554861730598</v>
      </c>
      <c r="L159">
        <v>5.2515122601266899</v>
      </c>
      <c r="M159">
        <v>3.4864694680224599</v>
      </c>
      <c r="N159">
        <v>10.6448559322034</v>
      </c>
      <c r="O159">
        <v>552.40305871895498</v>
      </c>
      <c r="P159">
        <v>32185</v>
      </c>
      <c r="Q159">
        <v>2242</v>
      </c>
      <c r="R159">
        <v>1989.93103448276</v>
      </c>
      <c r="S159">
        <v>61.722756523058301</v>
      </c>
      <c r="T159">
        <v>40.1374428193554</v>
      </c>
      <c r="U159">
        <v>167.94774712643701</v>
      </c>
      <c r="V159">
        <v>245.34954716192499</v>
      </c>
      <c r="W159">
        <v>692496</v>
      </c>
      <c r="X159">
        <v>348</v>
      </c>
    </row>
    <row r="160" spans="1:24" x14ac:dyDescent="0.25">
      <c r="A160" t="s">
        <v>30</v>
      </c>
      <c r="B160">
        <v>12</v>
      </c>
      <c r="C160" t="s">
        <v>70</v>
      </c>
      <c r="D160">
        <v>58.769029986645599</v>
      </c>
      <c r="E160">
        <v>13.418877850598401</v>
      </c>
      <c r="F160">
        <v>5.9153552195527999</v>
      </c>
      <c r="G160">
        <v>32.9466754886488</v>
      </c>
      <c r="H160">
        <v>199.22361902470001</v>
      </c>
      <c r="I160">
        <v>968161</v>
      </c>
      <c r="J160">
        <v>16474</v>
      </c>
      <c r="K160">
        <v>14.032130777902999</v>
      </c>
      <c r="L160">
        <v>5.2013914705438999</v>
      </c>
      <c r="M160">
        <v>3.47600207356819</v>
      </c>
      <c r="N160">
        <v>10.507856820744101</v>
      </c>
      <c r="O160">
        <v>721.49206539095599</v>
      </c>
      <c r="P160">
        <v>24893</v>
      </c>
      <c r="Q160">
        <v>1774</v>
      </c>
      <c r="R160">
        <v>2255.0598802395202</v>
      </c>
      <c r="S160">
        <v>63.5583326321524</v>
      </c>
      <c r="T160">
        <v>42.683578631796003</v>
      </c>
      <c r="U160">
        <v>181.45071556886199</v>
      </c>
      <c r="V160">
        <v>240.24418805284401</v>
      </c>
      <c r="W160">
        <v>753190</v>
      </c>
      <c r="X160">
        <v>334</v>
      </c>
    </row>
    <row r="161" spans="1:24" x14ac:dyDescent="0.25">
      <c r="A161" t="s">
        <v>30</v>
      </c>
      <c r="B161">
        <v>13</v>
      </c>
      <c r="C161" t="s">
        <v>70</v>
      </c>
      <c r="D161">
        <v>61.844759336813702</v>
      </c>
      <c r="E161">
        <v>13.3514773260297</v>
      </c>
      <c r="F161">
        <v>6.1956735025369101</v>
      </c>
      <c r="G161">
        <v>33.800495439160102</v>
      </c>
      <c r="H161">
        <v>246.075847933528</v>
      </c>
      <c r="I161">
        <v>1078016</v>
      </c>
      <c r="J161">
        <v>17431</v>
      </c>
      <c r="K161">
        <v>13.986910994764401</v>
      </c>
      <c r="L161">
        <v>5.24641130346245</v>
      </c>
      <c r="M161">
        <v>3.4607413124469302</v>
      </c>
      <c r="N161">
        <v>10.5555842931937</v>
      </c>
      <c r="O161">
        <v>978.21870416316096</v>
      </c>
      <c r="P161">
        <v>26715</v>
      </c>
      <c r="Q161">
        <v>1910</v>
      </c>
      <c r="R161">
        <v>4127.9353846153799</v>
      </c>
      <c r="S161">
        <v>85.139664133826003</v>
      </c>
      <c r="T161">
        <v>50.509229168035297</v>
      </c>
      <c r="U161">
        <v>271.274556923077</v>
      </c>
      <c r="V161">
        <v>250.46002045751101</v>
      </c>
      <c r="W161">
        <v>1341579</v>
      </c>
      <c r="X161">
        <v>325</v>
      </c>
    </row>
    <row r="162" spans="1:24" x14ac:dyDescent="0.25">
      <c r="A162" t="s">
        <v>30</v>
      </c>
      <c r="B162">
        <v>14</v>
      </c>
      <c r="C162" t="s">
        <v>70</v>
      </c>
      <c r="D162">
        <v>70.082381632167497</v>
      </c>
      <c r="E162">
        <v>14.0784023122382</v>
      </c>
      <c r="F162">
        <v>6.6514138475713596</v>
      </c>
      <c r="G162">
        <v>36.838424101832103</v>
      </c>
      <c r="H162">
        <v>272.30987367169598</v>
      </c>
      <c r="I162">
        <v>1178225</v>
      </c>
      <c r="J162">
        <v>16812</v>
      </c>
      <c r="K162">
        <v>14.7568959176168</v>
      </c>
      <c r="L162">
        <v>5.4062337936342404</v>
      </c>
      <c r="M162">
        <v>3.5061492645805798</v>
      </c>
      <c r="N162">
        <v>10.909043398308199</v>
      </c>
      <c r="O162">
        <v>862.53429085193295</v>
      </c>
      <c r="P162">
        <v>40124</v>
      </c>
      <c r="Q162">
        <v>2719</v>
      </c>
      <c r="R162">
        <v>6239.3333333333303</v>
      </c>
      <c r="S162">
        <v>85.100980876585893</v>
      </c>
      <c r="T162">
        <v>52.653297096908297</v>
      </c>
      <c r="U162">
        <v>331.038940350877</v>
      </c>
      <c r="V162">
        <v>272.223338465962</v>
      </c>
      <c r="W162">
        <v>1778210</v>
      </c>
      <c r="X162">
        <v>285</v>
      </c>
    </row>
    <row r="163" spans="1:24" x14ac:dyDescent="0.25">
      <c r="A163" t="s">
        <v>30</v>
      </c>
      <c r="B163">
        <v>15</v>
      </c>
      <c r="C163" t="s">
        <v>70</v>
      </c>
      <c r="D163">
        <v>86.698575459362701</v>
      </c>
      <c r="E163">
        <v>16.4257446246495</v>
      </c>
      <c r="F163">
        <v>7.1487914831828698</v>
      </c>
      <c r="G163">
        <v>45.191519028284297</v>
      </c>
      <c r="H163">
        <v>213.21499894321801</v>
      </c>
      <c r="I163">
        <v>1259817</v>
      </c>
      <c r="J163">
        <v>14531</v>
      </c>
      <c r="K163">
        <v>16.599756097560999</v>
      </c>
      <c r="L163">
        <v>5.8387842712699198</v>
      </c>
      <c r="M163">
        <v>3.6075290346991999</v>
      </c>
      <c r="N163">
        <v>11.970931219512201</v>
      </c>
      <c r="O163">
        <v>495.63708436213801</v>
      </c>
      <c r="P163">
        <v>68059</v>
      </c>
      <c r="Q163">
        <v>4100</v>
      </c>
      <c r="R163">
        <v>3686.19076923077</v>
      </c>
      <c r="S163">
        <v>81.448381600256695</v>
      </c>
      <c r="T163">
        <v>51.084857364071802</v>
      </c>
      <c r="U163">
        <v>246.81290461538501</v>
      </c>
      <c r="V163">
        <v>311.78186210227398</v>
      </c>
      <c r="W163">
        <v>1198012</v>
      </c>
      <c r="X163">
        <v>325</v>
      </c>
    </row>
    <row r="164" spans="1:24" x14ac:dyDescent="0.25">
      <c r="A164" t="s">
        <v>30</v>
      </c>
      <c r="B164">
        <v>16</v>
      </c>
      <c r="C164" t="s">
        <v>70</v>
      </c>
      <c r="D164">
        <v>77.023651786267095</v>
      </c>
      <c r="E164">
        <v>14.9872388133466</v>
      </c>
      <c r="F164">
        <v>6.9039140969857202</v>
      </c>
      <c r="G164">
        <v>40.288613646213904</v>
      </c>
      <c r="H164">
        <v>252.91977182756099</v>
      </c>
      <c r="I164">
        <v>1244009</v>
      </c>
      <c r="J164">
        <v>16151</v>
      </c>
      <c r="K164">
        <v>16.770085470085501</v>
      </c>
      <c r="L164">
        <v>5.81281067575331</v>
      </c>
      <c r="M164">
        <v>3.6709541522859901</v>
      </c>
      <c r="N164">
        <v>11.9786296296296</v>
      </c>
      <c r="O164">
        <v>699.31812985478598</v>
      </c>
      <c r="P164">
        <v>58863</v>
      </c>
      <c r="Q164">
        <v>3510</v>
      </c>
      <c r="R164">
        <v>5763.4056939501797</v>
      </c>
      <c r="S164">
        <v>91.727417194424902</v>
      </c>
      <c r="T164">
        <v>57.946740998442102</v>
      </c>
      <c r="U164">
        <v>338.77132384341598</v>
      </c>
      <c r="V164">
        <v>310.44789027198499</v>
      </c>
      <c r="W164">
        <v>1619517</v>
      </c>
      <c r="X164">
        <v>281</v>
      </c>
    </row>
    <row r="165" spans="1:24" x14ac:dyDescent="0.25">
      <c r="A165" t="s">
        <v>30</v>
      </c>
      <c r="B165">
        <v>17</v>
      </c>
      <c r="C165" t="s">
        <v>70</v>
      </c>
      <c r="D165">
        <v>73.467309430551396</v>
      </c>
      <c r="E165">
        <v>14.642151142961801</v>
      </c>
      <c r="F165">
        <v>6.75454323324331</v>
      </c>
      <c r="G165">
        <v>38.4544520036156</v>
      </c>
      <c r="H165">
        <v>288.986098020562</v>
      </c>
      <c r="I165">
        <v>1219190</v>
      </c>
      <c r="J165">
        <v>16595</v>
      </c>
      <c r="K165">
        <v>15.3405387429332</v>
      </c>
      <c r="L165">
        <v>5.53342366175238</v>
      </c>
      <c r="M165">
        <v>3.5642300492188501</v>
      </c>
      <c r="N165">
        <v>11.281772863318899</v>
      </c>
      <c r="O165">
        <v>861.71154847468301</v>
      </c>
      <c r="P165">
        <v>46129</v>
      </c>
      <c r="Q165">
        <v>3007</v>
      </c>
      <c r="R165">
        <v>8196.1695652173894</v>
      </c>
      <c r="S165">
        <v>93.584737297727003</v>
      </c>
      <c r="T165">
        <v>57.702140419242497</v>
      </c>
      <c r="U165">
        <v>397.09413478260899</v>
      </c>
      <c r="V165">
        <v>293.47351106642901</v>
      </c>
      <c r="W165">
        <v>1885119</v>
      </c>
      <c r="X165">
        <v>230</v>
      </c>
    </row>
    <row r="166" spans="1:24" x14ac:dyDescent="0.25">
      <c r="A166" t="s">
        <v>30</v>
      </c>
      <c r="B166">
        <v>18</v>
      </c>
      <c r="C166" t="s">
        <v>70</v>
      </c>
      <c r="D166">
        <v>73.570939334637998</v>
      </c>
      <c r="E166">
        <v>14.5942772135484</v>
      </c>
      <c r="F166">
        <v>6.7483149687992299</v>
      </c>
      <c r="G166">
        <v>38.429386007827802</v>
      </c>
      <c r="H166">
        <v>247.22918643340299</v>
      </c>
      <c r="I166">
        <v>1203032</v>
      </c>
      <c r="J166">
        <v>16352</v>
      </c>
      <c r="K166">
        <v>15.924781732706499</v>
      </c>
      <c r="L166">
        <v>5.6611899453316097</v>
      </c>
      <c r="M166">
        <v>3.60193986302566</v>
      </c>
      <c r="N166">
        <v>11.578972128945599</v>
      </c>
      <c r="O166">
        <v>720.86845820260703</v>
      </c>
      <c r="P166">
        <v>47424</v>
      </c>
      <c r="Q166">
        <v>2978</v>
      </c>
      <c r="R166">
        <v>6034.3309090909097</v>
      </c>
      <c r="S166">
        <v>94.810587162803401</v>
      </c>
      <c r="T166">
        <v>59.349884149590402</v>
      </c>
      <c r="U166">
        <v>352.52738181818199</v>
      </c>
      <c r="V166">
        <v>274.90426554202298</v>
      </c>
      <c r="W166">
        <v>1659441</v>
      </c>
      <c r="X166">
        <v>275</v>
      </c>
    </row>
    <row r="167" spans="1:24" x14ac:dyDescent="0.25">
      <c r="A167" t="s">
        <v>30</v>
      </c>
      <c r="B167">
        <v>19</v>
      </c>
      <c r="C167" t="s">
        <v>70</v>
      </c>
      <c r="D167">
        <v>84.401326352530504</v>
      </c>
      <c r="E167">
        <v>16.253466709085998</v>
      </c>
      <c r="F167">
        <v>7.0038180733354602</v>
      </c>
      <c r="G167">
        <v>44.1270284118674</v>
      </c>
      <c r="H167">
        <v>192.63983250817</v>
      </c>
      <c r="I167">
        <v>1209049</v>
      </c>
      <c r="J167">
        <v>14325</v>
      </c>
      <c r="K167">
        <v>16.136456733230901</v>
      </c>
      <c r="L167">
        <v>5.7595435867902696</v>
      </c>
      <c r="M167">
        <v>3.57231903452718</v>
      </c>
      <c r="N167">
        <v>11.711354326676901</v>
      </c>
      <c r="O167">
        <v>464.77734909333202</v>
      </c>
      <c r="P167">
        <v>63029</v>
      </c>
      <c r="Q167">
        <v>3906</v>
      </c>
      <c r="R167">
        <v>3209.3163265306098</v>
      </c>
      <c r="S167">
        <v>76.745451669719401</v>
      </c>
      <c r="T167">
        <v>48.764183316101303</v>
      </c>
      <c r="U167">
        <v>226.866442176871</v>
      </c>
      <c r="V167">
        <v>314.11934248708201</v>
      </c>
      <c r="W167">
        <v>943539</v>
      </c>
      <c r="X167">
        <v>294</v>
      </c>
    </row>
    <row r="168" spans="1:24" x14ac:dyDescent="0.25">
      <c r="A168" t="s">
        <v>30</v>
      </c>
      <c r="B168">
        <v>20</v>
      </c>
      <c r="C168" t="s">
        <v>70</v>
      </c>
      <c r="D168">
        <v>88.045626048071597</v>
      </c>
      <c r="E168">
        <v>16.562451122317999</v>
      </c>
      <c r="F168">
        <v>7.1983660145178501</v>
      </c>
      <c r="G168">
        <v>45.739522708216803</v>
      </c>
      <c r="H168">
        <v>206.609777090742</v>
      </c>
      <c r="I168">
        <v>1260109</v>
      </c>
      <c r="J168">
        <v>14312</v>
      </c>
      <c r="K168">
        <v>16.908797044562501</v>
      </c>
      <c r="L168">
        <v>5.9776094709333902</v>
      </c>
      <c r="M168">
        <v>3.6157872123860102</v>
      </c>
      <c r="N168">
        <v>12.2019141075964</v>
      </c>
      <c r="O168">
        <v>470.82028136429801</v>
      </c>
      <c r="P168">
        <v>73232</v>
      </c>
      <c r="Q168">
        <v>4331</v>
      </c>
      <c r="R168">
        <v>4286.7090909090903</v>
      </c>
      <c r="S168">
        <v>84.469945389816701</v>
      </c>
      <c r="T168">
        <v>54.690912654207402</v>
      </c>
      <c r="U168">
        <v>272.02376363636398</v>
      </c>
      <c r="V168">
        <v>327.83380569404301</v>
      </c>
      <c r="W168">
        <v>1178845</v>
      </c>
      <c r="X168">
        <v>275</v>
      </c>
    </row>
    <row r="169" spans="1:24" x14ac:dyDescent="0.25">
      <c r="A169" t="s">
        <v>30</v>
      </c>
      <c r="B169">
        <v>21</v>
      </c>
      <c r="C169" t="s">
        <v>70</v>
      </c>
      <c r="D169">
        <v>78.345322364645099</v>
      </c>
      <c r="E169">
        <v>15.6279025986905</v>
      </c>
      <c r="F169">
        <v>6.8573098323502597</v>
      </c>
      <c r="G169">
        <v>41.765201581531798</v>
      </c>
      <c r="H169">
        <v>210.12805038746399</v>
      </c>
      <c r="I169">
        <v>1228533</v>
      </c>
      <c r="J169">
        <v>15681</v>
      </c>
      <c r="K169">
        <v>15.417255142769401</v>
      </c>
      <c r="L169">
        <v>5.5178641154877104</v>
      </c>
      <c r="M169">
        <v>3.58892460367856</v>
      </c>
      <c r="N169">
        <v>11.2899585508136</v>
      </c>
      <c r="O169">
        <v>564.29759968988606</v>
      </c>
      <c r="P169">
        <v>50214</v>
      </c>
      <c r="Q169">
        <v>3257</v>
      </c>
      <c r="R169">
        <v>3917.5539568345298</v>
      </c>
      <c r="S169">
        <v>84.402345315241405</v>
      </c>
      <c r="T169">
        <v>53.821782235508202</v>
      </c>
      <c r="U169">
        <v>261.27779856115097</v>
      </c>
      <c r="V169">
        <v>340.00234458429799</v>
      </c>
      <c r="W169">
        <v>1089080</v>
      </c>
      <c r="X169">
        <v>278</v>
      </c>
    </row>
    <row r="170" spans="1:24" x14ac:dyDescent="0.25">
      <c r="A170" t="s">
        <v>31</v>
      </c>
      <c r="B170">
        <v>1</v>
      </c>
      <c r="C170" t="s">
        <v>70</v>
      </c>
      <c r="D170">
        <v>51.882601054481498</v>
      </c>
      <c r="E170">
        <v>12.036092315084099</v>
      </c>
      <c r="F170">
        <v>5.5592600190978896</v>
      </c>
      <c r="G170">
        <v>29.393712712360902</v>
      </c>
      <c r="H170">
        <v>368.89226124538601</v>
      </c>
      <c r="I170">
        <v>885636</v>
      </c>
      <c r="J170">
        <v>17070</v>
      </c>
      <c r="K170">
        <v>15.5781448538755</v>
      </c>
      <c r="L170">
        <v>5.57585353530762</v>
      </c>
      <c r="M170">
        <v>3.5721815105573902</v>
      </c>
      <c r="N170">
        <v>11.351082592121999</v>
      </c>
      <c r="O170">
        <v>1364.89670484519</v>
      </c>
      <c r="P170">
        <v>24520</v>
      </c>
      <c r="Q170">
        <v>1574</v>
      </c>
      <c r="R170">
        <v>4538.16</v>
      </c>
      <c r="S170">
        <v>75.628568697435398</v>
      </c>
      <c r="T170">
        <v>41.255317809953198</v>
      </c>
      <c r="U170">
        <v>251.32842666666701</v>
      </c>
      <c r="V170">
        <v>236.42349123557599</v>
      </c>
      <c r="W170">
        <v>1021086</v>
      </c>
      <c r="X170">
        <v>225</v>
      </c>
    </row>
    <row r="171" spans="1:24" x14ac:dyDescent="0.25">
      <c r="A171" t="s">
        <v>31</v>
      </c>
      <c r="B171">
        <v>2</v>
      </c>
      <c r="C171" t="s">
        <v>70</v>
      </c>
      <c r="D171">
        <v>54.751472951258698</v>
      </c>
      <c r="E171">
        <v>12.354568257922001</v>
      </c>
      <c r="F171">
        <v>5.6788389712345699</v>
      </c>
      <c r="G171">
        <v>30.715489436410198</v>
      </c>
      <c r="H171">
        <v>392.90399458357899</v>
      </c>
      <c r="I171">
        <v>919989</v>
      </c>
      <c r="J171">
        <v>16803</v>
      </c>
      <c r="K171">
        <v>16.0044464206314</v>
      </c>
      <c r="L171">
        <v>5.6585727329364204</v>
      </c>
      <c r="M171">
        <v>3.62577693916396</v>
      </c>
      <c r="N171">
        <v>11.6634984437528</v>
      </c>
      <c r="O171">
        <v>1251.8238676226699</v>
      </c>
      <c r="P171">
        <v>35994</v>
      </c>
      <c r="Q171">
        <v>2249</v>
      </c>
      <c r="R171">
        <v>8824.8580645161292</v>
      </c>
      <c r="S171">
        <v>85.947169532875094</v>
      </c>
      <c r="T171">
        <v>52.423907396908497</v>
      </c>
      <c r="U171">
        <v>357.88467096774201</v>
      </c>
      <c r="V171">
        <v>246.92465770535301</v>
      </c>
      <c r="W171">
        <v>1367853</v>
      </c>
      <c r="X171">
        <v>155</v>
      </c>
    </row>
    <row r="172" spans="1:24" x14ac:dyDescent="0.25">
      <c r="A172" t="s">
        <v>31</v>
      </c>
      <c r="B172">
        <v>3</v>
      </c>
      <c r="C172" t="s">
        <v>70</v>
      </c>
      <c r="D172">
        <v>45.824288611640299</v>
      </c>
      <c r="E172">
        <v>10.865614924833601</v>
      </c>
      <c r="F172">
        <v>5.3615742101792003</v>
      </c>
      <c r="G172">
        <v>26.386829389711799</v>
      </c>
      <c r="H172">
        <v>371.16269721164701</v>
      </c>
      <c r="I172">
        <v>745607</v>
      </c>
      <c r="J172">
        <v>16271</v>
      </c>
      <c r="K172">
        <v>16.5751072961373</v>
      </c>
      <c r="L172">
        <v>5.7279261467340401</v>
      </c>
      <c r="M172">
        <v>3.63526927970601</v>
      </c>
      <c r="N172">
        <v>11.7892001072961</v>
      </c>
      <c r="O172">
        <v>1099.4130764019999</v>
      </c>
      <c r="P172">
        <v>30896</v>
      </c>
      <c r="Q172">
        <v>1864</v>
      </c>
      <c r="R172">
        <v>5010.1004784689003</v>
      </c>
      <c r="S172">
        <v>75.7074393516708</v>
      </c>
      <c r="T172">
        <v>41.923220748312303</v>
      </c>
      <c r="U172">
        <v>275.71844497607702</v>
      </c>
      <c r="V172">
        <v>227.006420817362</v>
      </c>
      <c r="W172">
        <v>1047111</v>
      </c>
      <c r="X172">
        <v>209</v>
      </c>
    </row>
    <row r="173" spans="1:24" x14ac:dyDescent="0.25">
      <c r="A173" t="s">
        <v>31</v>
      </c>
      <c r="B173">
        <v>4</v>
      </c>
      <c r="C173" t="s">
        <v>70</v>
      </c>
      <c r="D173">
        <v>42.996151731720701</v>
      </c>
      <c r="E173">
        <v>10.6256210428523</v>
      </c>
      <c r="F173">
        <v>5.1679711396933197</v>
      </c>
      <c r="G173">
        <v>25.194967747846899</v>
      </c>
      <c r="H173">
        <v>365.49501157309498</v>
      </c>
      <c r="I173">
        <v>703890</v>
      </c>
      <c r="J173">
        <v>16371</v>
      </c>
      <c r="K173">
        <v>15.057167985927901</v>
      </c>
      <c r="L173">
        <v>5.3688437539468996</v>
      </c>
      <c r="M173">
        <v>3.6005786558425399</v>
      </c>
      <c r="N173">
        <v>11.025118733509199</v>
      </c>
      <c r="O173">
        <v>1390.15119515217</v>
      </c>
      <c r="P173">
        <v>17120</v>
      </c>
      <c r="Q173">
        <v>1137</v>
      </c>
      <c r="R173">
        <v>5372.9887640449397</v>
      </c>
      <c r="S173">
        <v>75.630212038840696</v>
      </c>
      <c r="T173">
        <v>43.408650260709599</v>
      </c>
      <c r="U173">
        <v>285.654556179775</v>
      </c>
      <c r="V173">
        <v>214.96722309595199</v>
      </c>
      <c r="W173">
        <v>956392</v>
      </c>
      <c r="X173">
        <v>178</v>
      </c>
    </row>
    <row r="174" spans="1:24" x14ac:dyDescent="0.25">
      <c r="A174" t="s">
        <v>31</v>
      </c>
      <c r="B174">
        <v>5</v>
      </c>
      <c r="C174" t="s">
        <v>70</v>
      </c>
      <c r="D174">
        <v>51.428411633109597</v>
      </c>
      <c r="E174">
        <v>11.9390711238956</v>
      </c>
      <c r="F174">
        <v>5.4927672822145803</v>
      </c>
      <c r="G174">
        <v>29.282309843400501</v>
      </c>
      <c r="H174">
        <v>380.90813871912002</v>
      </c>
      <c r="I174">
        <v>873563</v>
      </c>
      <c r="J174">
        <v>16986</v>
      </c>
      <c r="K174">
        <v>14.9939467312349</v>
      </c>
      <c r="L174">
        <v>5.4397195184996896</v>
      </c>
      <c r="M174">
        <v>3.5285471013035301</v>
      </c>
      <c r="N174">
        <v>11.022832929782099</v>
      </c>
      <c r="O174">
        <v>1389.0831353219301</v>
      </c>
      <c r="P174">
        <v>24770</v>
      </c>
      <c r="Q174">
        <v>1652</v>
      </c>
      <c r="R174">
        <v>5244.4598214285697</v>
      </c>
      <c r="S174">
        <v>85.776896130213203</v>
      </c>
      <c r="T174">
        <v>44.208875880966197</v>
      </c>
      <c r="U174">
        <v>299.27865178571398</v>
      </c>
      <c r="V174">
        <v>239.537903553473</v>
      </c>
      <c r="W174">
        <v>1174759</v>
      </c>
      <c r="X174">
        <v>224</v>
      </c>
    </row>
    <row r="175" spans="1:24" x14ac:dyDescent="0.25">
      <c r="A175" t="s">
        <v>31</v>
      </c>
      <c r="B175">
        <v>6</v>
      </c>
      <c r="C175" t="s">
        <v>70</v>
      </c>
      <c r="D175">
        <v>55.910210210210202</v>
      </c>
      <c r="E175">
        <v>13.012050701469301</v>
      </c>
      <c r="F175">
        <v>5.5993248353304601</v>
      </c>
      <c r="G175">
        <v>31.7977201201202</v>
      </c>
      <c r="H175">
        <v>318.85802846178802</v>
      </c>
      <c r="I175">
        <v>744724</v>
      </c>
      <c r="J175">
        <v>13320</v>
      </c>
      <c r="K175">
        <v>14.6437209302326</v>
      </c>
      <c r="L175">
        <v>5.3740488124824104</v>
      </c>
      <c r="M175">
        <v>3.5008620640878299</v>
      </c>
      <c r="N175">
        <v>10.8794679069767</v>
      </c>
      <c r="O175">
        <v>1078.9638133337701</v>
      </c>
      <c r="P175">
        <v>15742</v>
      </c>
      <c r="Q175">
        <v>1075</v>
      </c>
      <c r="R175">
        <v>3581.4</v>
      </c>
      <c r="S175">
        <v>67.678017245481598</v>
      </c>
      <c r="T175">
        <v>38.934682900743802</v>
      </c>
      <c r="U175">
        <v>222.661494444444</v>
      </c>
      <c r="V175">
        <v>249.899700671294</v>
      </c>
      <c r="W175">
        <v>644652</v>
      </c>
      <c r="X175">
        <v>180</v>
      </c>
    </row>
    <row r="176" spans="1:24" x14ac:dyDescent="0.25">
      <c r="A176" t="s">
        <v>31</v>
      </c>
      <c r="B176">
        <v>7</v>
      </c>
      <c r="C176" t="s">
        <v>70</v>
      </c>
      <c r="D176">
        <v>52.922103468624996</v>
      </c>
      <c r="E176">
        <v>12.0193760574455</v>
      </c>
      <c r="F176">
        <v>5.5877702654793699</v>
      </c>
      <c r="G176">
        <v>29.827658317487401</v>
      </c>
      <c r="H176">
        <v>387.74867177760399</v>
      </c>
      <c r="I176">
        <v>807115</v>
      </c>
      <c r="J176">
        <v>15251</v>
      </c>
      <c r="K176">
        <v>15.6782178217822</v>
      </c>
      <c r="L176">
        <v>5.63695802192718</v>
      </c>
      <c r="M176">
        <v>3.53355289847639</v>
      </c>
      <c r="N176">
        <v>11.5050371287129</v>
      </c>
      <c r="O176">
        <v>943.33425869417397</v>
      </c>
      <c r="P176">
        <v>25336</v>
      </c>
      <c r="Q176">
        <v>1616</v>
      </c>
      <c r="R176">
        <v>7077.4303797468401</v>
      </c>
      <c r="S176">
        <v>80.605218148426303</v>
      </c>
      <c r="T176">
        <v>47.764172032284002</v>
      </c>
      <c r="U176">
        <v>346.69754430379697</v>
      </c>
      <c r="V176">
        <v>214.50641579646401</v>
      </c>
      <c r="W176">
        <v>1118234</v>
      </c>
      <c r="X176">
        <v>158</v>
      </c>
    </row>
    <row r="177" spans="1:24" x14ac:dyDescent="0.25">
      <c r="A177" t="s">
        <v>31</v>
      </c>
      <c r="B177">
        <v>8</v>
      </c>
      <c r="C177" t="s">
        <v>70</v>
      </c>
      <c r="D177">
        <v>52.889449045732803</v>
      </c>
      <c r="E177">
        <v>11.945906588878101</v>
      </c>
      <c r="F177">
        <v>5.5625004629086803</v>
      </c>
      <c r="G177">
        <v>29.894214139959299</v>
      </c>
      <c r="H177">
        <v>392.06382020135402</v>
      </c>
      <c r="I177">
        <v>881244</v>
      </c>
      <c r="J177">
        <v>16662</v>
      </c>
      <c r="K177">
        <v>15.4776615969582</v>
      </c>
      <c r="L177">
        <v>5.6235240640320896</v>
      </c>
      <c r="M177">
        <v>3.5462474421783199</v>
      </c>
      <c r="N177">
        <v>11.417612642585601</v>
      </c>
      <c r="O177">
        <v>1109.6629806829401</v>
      </c>
      <c r="P177">
        <v>32565</v>
      </c>
      <c r="Q177">
        <v>2104</v>
      </c>
      <c r="R177">
        <v>6274.4240837696298</v>
      </c>
      <c r="S177">
        <v>81.3815162033587</v>
      </c>
      <c r="T177">
        <v>45.969148852326398</v>
      </c>
      <c r="U177">
        <v>301.067041884817</v>
      </c>
      <c r="V177">
        <v>240.61746635993899</v>
      </c>
      <c r="W177">
        <v>1198415</v>
      </c>
      <c r="X177">
        <v>191</v>
      </c>
    </row>
    <row r="178" spans="1:24" x14ac:dyDescent="0.25">
      <c r="A178" t="s">
        <v>31</v>
      </c>
      <c r="B178">
        <v>9</v>
      </c>
      <c r="C178" t="s">
        <v>70</v>
      </c>
      <c r="D178">
        <v>71.495358910891099</v>
      </c>
      <c r="E178">
        <v>15.071949143372599</v>
      </c>
      <c r="F178">
        <v>6.4669768575904003</v>
      </c>
      <c r="G178">
        <v>39.332841398514802</v>
      </c>
      <c r="H178">
        <v>282.17567857882801</v>
      </c>
      <c r="I178">
        <v>1155365</v>
      </c>
      <c r="J178">
        <v>16160</v>
      </c>
      <c r="K178">
        <v>16.2019849785408</v>
      </c>
      <c r="L178">
        <v>5.6791822465938404</v>
      </c>
      <c r="M178">
        <v>3.5915415381972999</v>
      </c>
      <c r="N178">
        <v>11.6168074034335</v>
      </c>
      <c r="O178">
        <v>783.03984284702699</v>
      </c>
      <c r="P178">
        <v>60401</v>
      </c>
      <c r="Q178">
        <v>3728</v>
      </c>
      <c r="R178">
        <v>4168.2429906542102</v>
      </c>
      <c r="S178">
        <v>80.770998374566702</v>
      </c>
      <c r="T178">
        <v>47.8929433705459</v>
      </c>
      <c r="U178">
        <v>255.873112149533</v>
      </c>
      <c r="V178">
        <v>283.28307605797301</v>
      </c>
      <c r="W178">
        <v>892004</v>
      </c>
      <c r="X178">
        <v>214</v>
      </c>
    </row>
    <row r="179" spans="1:24" x14ac:dyDescent="0.25">
      <c r="A179" t="s">
        <v>31</v>
      </c>
      <c r="B179">
        <v>10</v>
      </c>
      <c r="C179" t="s">
        <v>70</v>
      </c>
      <c r="D179">
        <v>54.255700958797597</v>
      </c>
      <c r="E179">
        <v>12.4319996767123</v>
      </c>
      <c r="F179">
        <v>5.6135330999509803</v>
      </c>
      <c r="G179">
        <v>30.767354690334301</v>
      </c>
      <c r="H179">
        <v>336.50620839240997</v>
      </c>
      <c r="I179">
        <v>837491</v>
      </c>
      <c r="J179">
        <v>15436</v>
      </c>
      <c r="K179">
        <v>15.215105740181301</v>
      </c>
      <c r="L179">
        <v>5.4924080158758697</v>
      </c>
      <c r="M179">
        <v>3.5458666116914399</v>
      </c>
      <c r="N179">
        <v>11.220097885196401</v>
      </c>
      <c r="O179">
        <v>1187.63986557112</v>
      </c>
      <c r="P179">
        <v>25181</v>
      </c>
      <c r="Q179">
        <v>1655</v>
      </c>
      <c r="R179">
        <v>4371.62944162437</v>
      </c>
      <c r="S179">
        <v>74.996227259007995</v>
      </c>
      <c r="T179">
        <v>42.8900084098685</v>
      </c>
      <c r="U179">
        <v>257.56038071066001</v>
      </c>
      <c r="V179">
        <v>234.598491415642</v>
      </c>
      <c r="W179">
        <v>861211</v>
      </c>
      <c r="X179">
        <v>197</v>
      </c>
    </row>
    <row r="180" spans="1:24" x14ac:dyDescent="0.25">
      <c r="A180" t="s">
        <v>31</v>
      </c>
      <c r="B180">
        <v>11</v>
      </c>
      <c r="C180" t="s">
        <v>70</v>
      </c>
      <c r="D180">
        <v>46.802252663622497</v>
      </c>
      <c r="E180">
        <v>11.1044561601393</v>
      </c>
      <c r="F180">
        <v>5.3773617440452304</v>
      </c>
      <c r="G180">
        <v>26.927402130898098</v>
      </c>
      <c r="H180">
        <v>364.91938414960799</v>
      </c>
      <c r="I180">
        <v>768727</v>
      </c>
      <c r="J180">
        <v>16425</v>
      </c>
      <c r="K180">
        <v>15.828972559029999</v>
      </c>
      <c r="L180">
        <v>5.5569659614814197</v>
      </c>
      <c r="M180">
        <v>3.6345264726998798</v>
      </c>
      <c r="N180">
        <v>11.4634511805999</v>
      </c>
      <c r="O180">
        <v>1324.7143087864999</v>
      </c>
      <c r="P180">
        <v>24804</v>
      </c>
      <c r="Q180">
        <v>1567</v>
      </c>
      <c r="R180">
        <v>4247.1100917431204</v>
      </c>
      <c r="S180">
        <v>75.773990316582697</v>
      </c>
      <c r="T180">
        <v>41.775265878471799</v>
      </c>
      <c r="U180">
        <v>254.91787614678901</v>
      </c>
      <c r="V180">
        <v>222.13742396246101</v>
      </c>
      <c r="W180">
        <v>925870</v>
      </c>
      <c r="X180">
        <v>218</v>
      </c>
    </row>
    <row r="181" spans="1:24" x14ac:dyDescent="0.25">
      <c r="A181" t="s">
        <v>31</v>
      </c>
      <c r="B181">
        <v>12</v>
      </c>
      <c r="C181" t="s">
        <v>70</v>
      </c>
      <c r="D181">
        <v>38.968303145853199</v>
      </c>
      <c r="E181">
        <v>9.7240579782954999</v>
      </c>
      <c r="F181">
        <v>5.0573208983736402</v>
      </c>
      <c r="G181">
        <v>23.047779194471001</v>
      </c>
      <c r="H181">
        <v>442.24999574044602</v>
      </c>
      <c r="I181">
        <v>654044</v>
      </c>
      <c r="J181">
        <v>16784</v>
      </c>
      <c r="K181">
        <v>14.934244235695999</v>
      </c>
      <c r="L181">
        <v>5.3955833130130104</v>
      </c>
      <c r="M181">
        <v>3.5747988504068</v>
      </c>
      <c r="N181">
        <v>11.030871904355299</v>
      </c>
      <c r="O181">
        <v>1477.9989087742699</v>
      </c>
      <c r="P181">
        <v>17488</v>
      </c>
      <c r="Q181">
        <v>1171</v>
      </c>
      <c r="R181">
        <v>7029.2485875706197</v>
      </c>
      <c r="S181">
        <v>79.365847033364304</v>
      </c>
      <c r="T181">
        <v>40.734115585819801</v>
      </c>
      <c r="U181">
        <v>324.51525423728799</v>
      </c>
      <c r="V181">
        <v>192.31116294427599</v>
      </c>
      <c r="W181">
        <v>1244177</v>
      </c>
      <c r="X181">
        <v>177</v>
      </c>
    </row>
    <row r="182" spans="1:24" x14ac:dyDescent="0.25">
      <c r="A182" t="s">
        <v>31</v>
      </c>
      <c r="B182">
        <v>13</v>
      </c>
      <c r="C182" t="s">
        <v>70</v>
      </c>
      <c r="D182">
        <v>48.331837781144401</v>
      </c>
      <c r="E182">
        <v>11.4536441871865</v>
      </c>
      <c r="F182">
        <v>5.5358956189658501</v>
      </c>
      <c r="G182">
        <v>28.036970982402998</v>
      </c>
      <c r="H182">
        <v>424.79294423039198</v>
      </c>
      <c r="I182">
        <v>829471</v>
      </c>
      <c r="J182">
        <v>17162</v>
      </c>
      <c r="K182">
        <v>16.014650283553902</v>
      </c>
      <c r="L182">
        <v>5.6158734389865597</v>
      </c>
      <c r="M182">
        <v>3.6492909615817499</v>
      </c>
      <c r="N182">
        <v>11.583890359168301</v>
      </c>
      <c r="O182">
        <v>1559.6597204222501</v>
      </c>
      <c r="P182">
        <v>33887</v>
      </c>
      <c r="Q182">
        <v>2116</v>
      </c>
      <c r="R182">
        <v>6359.9086538461497</v>
      </c>
      <c r="S182">
        <v>71.442582307227198</v>
      </c>
      <c r="T182">
        <v>44.061611468122301</v>
      </c>
      <c r="U182">
        <v>288.41391346153802</v>
      </c>
      <c r="V182">
        <v>239.91937311289701</v>
      </c>
      <c r="W182">
        <v>1322861</v>
      </c>
      <c r="X182">
        <v>208</v>
      </c>
    </row>
    <row r="183" spans="1:24" x14ac:dyDescent="0.25">
      <c r="A183" t="s">
        <v>31</v>
      </c>
      <c r="B183">
        <v>14</v>
      </c>
      <c r="C183" t="s">
        <v>70</v>
      </c>
      <c r="D183">
        <v>45.041417521531599</v>
      </c>
      <c r="E183">
        <v>10.9581604973607</v>
      </c>
      <c r="F183">
        <v>5.3205894741781901</v>
      </c>
      <c r="G183">
        <v>26.1541895331615</v>
      </c>
      <c r="H183">
        <v>445.19457992063502</v>
      </c>
      <c r="I183">
        <v>821060</v>
      </c>
      <c r="J183">
        <v>18229</v>
      </c>
      <c r="K183">
        <v>15.334712881531299</v>
      </c>
      <c r="L183">
        <v>5.4823353783584503</v>
      </c>
      <c r="M183">
        <v>3.5807705531679801</v>
      </c>
      <c r="N183">
        <v>11.214958613554099</v>
      </c>
      <c r="O183">
        <v>1565.07490629672</v>
      </c>
      <c r="P183">
        <v>29642</v>
      </c>
      <c r="Q183">
        <v>1933</v>
      </c>
      <c r="R183">
        <v>7591.1871657754</v>
      </c>
      <c r="S183">
        <v>78.289891279160202</v>
      </c>
      <c r="T183">
        <v>43.802862793362003</v>
      </c>
      <c r="U183">
        <v>325.952572192513</v>
      </c>
      <c r="V183">
        <v>230.01945441439699</v>
      </c>
      <c r="W183">
        <v>1419552</v>
      </c>
      <c r="X183">
        <v>187</v>
      </c>
    </row>
    <row r="184" spans="1:24" x14ac:dyDescent="0.25">
      <c r="A184" t="s">
        <v>31</v>
      </c>
      <c r="B184">
        <v>15</v>
      </c>
      <c r="C184" t="s">
        <v>70</v>
      </c>
      <c r="D184">
        <v>50.683376684795498</v>
      </c>
      <c r="E184">
        <v>11.703870778219301</v>
      </c>
      <c r="F184">
        <v>5.6238957841027704</v>
      </c>
      <c r="G184">
        <v>28.975041144478698</v>
      </c>
      <c r="H184">
        <v>418.918177831317</v>
      </c>
      <c r="I184">
        <v>857360</v>
      </c>
      <c r="J184">
        <v>16916</v>
      </c>
      <c r="K184">
        <v>16.021500457456501</v>
      </c>
      <c r="L184">
        <v>5.5936979883321198</v>
      </c>
      <c r="M184">
        <v>3.6408485131444701</v>
      </c>
      <c r="N184">
        <v>11.5603924977127</v>
      </c>
      <c r="O184">
        <v>1481.0350915121501</v>
      </c>
      <c r="P184">
        <v>35023</v>
      </c>
      <c r="Q184">
        <v>2186</v>
      </c>
      <c r="R184">
        <v>6758.0176470588203</v>
      </c>
      <c r="S184">
        <v>84.725908525533995</v>
      </c>
      <c r="T184">
        <v>44.401358568371002</v>
      </c>
      <c r="U184">
        <v>322.38714705882302</v>
      </c>
      <c r="V184">
        <v>249.13969772145401</v>
      </c>
      <c r="W184">
        <v>1148863</v>
      </c>
      <c r="X184">
        <v>170</v>
      </c>
    </row>
    <row r="185" spans="1:24" x14ac:dyDescent="0.25">
      <c r="A185" t="s">
        <v>31</v>
      </c>
      <c r="B185">
        <v>16</v>
      </c>
      <c r="C185" t="s">
        <v>70</v>
      </c>
      <c r="D185">
        <v>51.5433390598157</v>
      </c>
      <c r="E185">
        <v>11.726376998399999</v>
      </c>
      <c r="F185">
        <v>5.69671626966616</v>
      </c>
      <c r="G185">
        <v>29.1087669321672</v>
      </c>
      <c r="H185">
        <v>455.90069432279699</v>
      </c>
      <c r="I185">
        <v>990096</v>
      </c>
      <c r="J185">
        <v>19209</v>
      </c>
      <c r="K185">
        <v>17.053311793214899</v>
      </c>
      <c r="L185">
        <v>5.7349712558285901</v>
      </c>
      <c r="M185">
        <v>3.7207231368607601</v>
      </c>
      <c r="N185">
        <v>11.961193053311799</v>
      </c>
      <c r="O185">
        <v>1468.63416176447</v>
      </c>
      <c r="P185">
        <v>42224</v>
      </c>
      <c r="Q185">
        <v>2476</v>
      </c>
      <c r="R185">
        <v>7071.9270386266098</v>
      </c>
      <c r="S185">
        <v>76.612214489816907</v>
      </c>
      <c r="T185">
        <v>47.3323183226819</v>
      </c>
      <c r="U185">
        <v>359.38830901287599</v>
      </c>
      <c r="V185">
        <v>239.53455563188601</v>
      </c>
      <c r="W185">
        <v>1647759</v>
      </c>
      <c r="X185">
        <v>233</v>
      </c>
    </row>
    <row r="186" spans="1:24" x14ac:dyDescent="0.25">
      <c r="A186" t="s">
        <v>31</v>
      </c>
      <c r="B186">
        <v>17</v>
      </c>
      <c r="C186" t="s">
        <v>70</v>
      </c>
      <c r="D186">
        <v>40.008593027682601</v>
      </c>
      <c r="E186">
        <v>9.8980980371716498</v>
      </c>
      <c r="F186">
        <v>5.1741092019722696</v>
      </c>
      <c r="G186">
        <v>23.7360877250232</v>
      </c>
      <c r="H186">
        <v>496.52188395907399</v>
      </c>
      <c r="I186">
        <v>735638</v>
      </c>
      <c r="J186">
        <v>18387</v>
      </c>
      <c r="K186">
        <v>16.302407516148001</v>
      </c>
      <c r="L186">
        <v>5.6223529719963201</v>
      </c>
      <c r="M186">
        <v>3.6839602268650098</v>
      </c>
      <c r="N186">
        <v>11.7074597768644</v>
      </c>
      <c r="O186">
        <v>1731.3121737039601</v>
      </c>
      <c r="P186">
        <v>27763</v>
      </c>
      <c r="Q186">
        <v>1703</v>
      </c>
      <c r="R186">
        <v>7307.5240641711198</v>
      </c>
      <c r="S186">
        <v>75.071717915433496</v>
      </c>
      <c r="T186">
        <v>43.015995429781299</v>
      </c>
      <c r="U186">
        <v>315.70407486631001</v>
      </c>
      <c r="V186">
        <v>207.405522959748</v>
      </c>
      <c r="W186">
        <v>1366507</v>
      </c>
      <c r="X186">
        <v>187</v>
      </c>
    </row>
    <row r="187" spans="1:24" x14ac:dyDescent="0.25">
      <c r="A187" t="s">
        <v>31</v>
      </c>
      <c r="B187">
        <v>18</v>
      </c>
      <c r="C187" t="s">
        <v>70</v>
      </c>
      <c r="D187">
        <v>53.664511619779802</v>
      </c>
      <c r="E187">
        <v>11.9208189558407</v>
      </c>
      <c r="F187">
        <v>5.7082083518045703</v>
      </c>
      <c r="G187">
        <v>30.535449006931199</v>
      </c>
      <c r="H187">
        <v>368.50726488127299</v>
      </c>
      <c r="I187">
        <v>921366</v>
      </c>
      <c r="J187">
        <v>17169</v>
      </c>
      <c r="K187">
        <v>14.8443248093315</v>
      </c>
      <c r="L187">
        <v>5.38472291310533</v>
      </c>
      <c r="M187">
        <v>3.53003585119039</v>
      </c>
      <c r="N187">
        <v>10.9620596680126</v>
      </c>
      <c r="O187">
        <v>1026.6414975262101</v>
      </c>
      <c r="P187">
        <v>33088</v>
      </c>
      <c r="Q187">
        <v>2229</v>
      </c>
      <c r="R187">
        <v>4776.7511961722503</v>
      </c>
      <c r="S187">
        <v>71.610632139457394</v>
      </c>
      <c r="T187">
        <v>42.394675360138002</v>
      </c>
      <c r="U187">
        <v>276.089861244019</v>
      </c>
      <c r="V187">
        <v>246.59366061122401</v>
      </c>
      <c r="W187">
        <v>998341</v>
      </c>
      <c r="X187">
        <v>209</v>
      </c>
    </row>
    <row r="188" spans="1:24" x14ac:dyDescent="0.25">
      <c r="A188" t="s">
        <v>31</v>
      </c>
      <c r="B188">
        <v>19</v>
      </c>
      <c r="C188" t="s">
        <v>70</v>
      </c>
      <c r="D188">
        <v>66.671869306449693</v>
      </c>
      <c r="E188">
        <v>14.1409227316017</v>
      </c>
      <c r="F188">
        <v>6.23331028908569</v>
      </c>
      <c r="G188">
        <v>36.701477104336099</v>
      </c>
      <c r="H188">
        <v>313.35223800184201</v>
      </c>
      <c r="I188">
        <v>1097819</v>
      </c>
      <c r="J188">
        <v>16466</v>
      </c>
      <c r="K188">
        <v>16.985780615206</v>
      </c>
      <c r="L188">
        <v>5.9180497172529396</v>
      </c>
      <c r="M188">
        <v>3.6681191750759301</v>
      </c>
      <c r="N188">
        <v>12.1578392338944</v>
      </c>
      <c r="O188">
        <v>912.69659722367896</v>
      </c>
      <c r="P188">
        <v>58533</v>
      </c>
      <c r="Q188">
        <v>3446</v>
      </c>
      <c r="R188">
        <v>4411.07053941909</v>
      </c>
      <c r="S188">
        <v>73.827140595997506</v>
      </c>
      <c r="T188">
        <v>46.597119648977198</v>
      </c>
      <c r="U188">
        <v>261.40200829875499</v>
      </c>
      <c r="V188">
        <v>281.57603451672497</v>
      </c>
      <c r="W188">
        <v>1063068</v>
      </c>
      <c r="X188">
        <v>241</v>
      </c>
    </row>
    <row r="189" spans="1:24" x14ac:dyDescent="0.25">
      <c r="A189" t="s">
        <v>31</v>
      </c>
      <c r="B189">
        <v>20</v>
      </c>
      <c r="C189" t="s">
        <v>70</v>
      </c>
      <c r="D189">
        <v>64.941431133650795</v>
      </c>
      <c r="E189">
        <v>13.8428839191099</v>
      </c>
      <c r="F189">
        <v>6.1134830689868203</v>
      </c>
      <c r="G189">
        <v>35.554691570288902</v>
      </c>
      <c r="H189">
        <v>393.84334137709197</v>
      </c>
      <c r="I189">
        <v>1050038</v>
      </c>
      <c r="J189">
        <v>16169</v>
      </c>
      <c r="K189">
        <v>15.367934983376401</v>
      </c>
      <c r="L189">
        <v>5.5283341447395298</v>
      </c>
      <c r="M189">
        <v>3.55168991185873</v>
      </c>
      <c r="N189">
        <v>11.332568156631</v>
      </c>
      <c r="O189">
        <v>983.05110049498899</v>
      </c>
      <c r="P189">
        <v>41601</v>
      </c>
      <c r="Q189">
        <v>2707</v>
      </c>
      <c r="R189">
        <v>6434.7572815534004</v>
      </c>
      <c r="S189">
        <v>80.2968363638971</v>
      </c>
      <c r="T189">
        <v>41.840850623088102</v>
      </c>
      <c r="U189">
        <v>297.47245631068</v>
      </c>
      <c r="V189">
        <v>259.47330768527598</v>
      </c>
      <c r="W189">
        <v>1325560</v>
      </c>
      <c r="X189">
        <v>206</v>
      </c>
    </row>
    <row r="190" spans="1:24" x14ac:dyDescent="0.25">
      <c r="A190" t="s">
        <v>31</v>
      </c>
      <c r="B190">
        <v>21</v>
      </c>
      <c r="C190" t="s">
        <v>70</v>
      </c>
      <c r="D190">
        <v>45.417238989351603</v>
      </c>
      <c r="E190">
        <v>10.663645653918399</v>
      </c>
      <c r="F190">
        <v>5.2741473562875996</v>
      </c>
      <c r="G190">
        <v>26.163762207800499</v>
      </c>
      <c r="H190">
        <v>409.64346758419799</v>
      </c>
      <c r="I190">
        <v>720817</v>
      </c>
      <c r="J190">
        <v>15871</v>
      </c>
      <c r="K190">
        <v>18.4750830564784</v>
      </c>
      <c r="L190">
        <v>6.2164003966829897</v>
      </c>
      <c r="M190">
        <v>3.7192942258222699</v>
      </c>
      <c r="N190">
        <v>12.896666112956799</v>
      </c>
      <c r="O190">
        <v>983.55907815007504</v>
      </c>
      <c r="P190">
        <v>22244</v>
      </c>
      <c r="Q190">
        <v>1204</v>
      </c>
      <c r="R190">
        <v>4845.1231527093596</v>
      </c>
      <c r="S190">
        <v>75.641360587326801</v>
      </c>
      <c r="T190">
        <v>43.3659521721708</v>
      </c>
      <c r="U190">
        <v>271.96505418719198</v>
      </c>
      <c r="V190">
        <v>229.27086235673301</v>
      </c>
      <c r="W190">
        <v>983560</v>
      </c>
      <c r="X190">
        <v>203</v>
      </c>
    </row>
    <row r="191" spans="1:24" x14ac:dyDescent="0.25">
      <c r="A191" t="s">
        <v>32</v>
      </c>
      <c r="B191">
        <v>1</v>
      </c>
      <c r="C191" t="s">
        <v>70</v>
      </c>
      <c r="D191">
        <v>55.943938582396001</v>
      </c>
      <c r="E191">
        <v>11.5570459433323</v>
      </c>
      <c r="F191">
        <v>6.0828570236613899</v>
      </c>
      <c r="G191">
        <v>29.865548294947398</v>
      </c>
      <c r="H191">
        <v>464.06258654599998</v>
      </c>
      <c r="I191">
        <v>940026</v>
      </c>
      <c r="J191">
        <v>16803</v>
      </c>
      <c r="K191">
        <v>17.769984202211699</v>
      </c>
      <c r="L191">
        <v>6.0024385594248697</v>
      </c>
      <c r="M191">
        <v>3.7470464759716999</v>
      </c>
      <c r="N191">
        <v>12.5142252764613</v>
      </c>
      <c r="O191">
        <v>1311.2311264416501</v>
      </c>
      <c r="P191">
        <v>56242</v>
      </c>
      <c r="Q191">
        <v>3165</v>
      </c>
      <c r="R191">
        <v>19752.772727272699</v>
      </c>
      <c r="S191">
        <v>81.765167746765997</v>
      </c>
      <c r="T191">
        <v>51.717419373185201</v>
      </c>
      <c r="U191">
        <v>467.78569696969703</v>
      </c>
      <c r="V191">
        <v>192.812942671331</v>
      </c>
      <c r="W191">
        <v>2607366</v>
      </c>
      <c r="X191">
        <v>132</v>
      </c>
    </row>
    <row r="192" spans="1:24" x14ac:dyDescent="0.25">
      <c r="A192" t="s">
        <v>32</v>
      </c>
      <c r="B192">
        <v>2</v>
      </c>
      <c r="C192" t="s">
        <v>70</v>
      </c>
      <c r="D192">
        <v>51.373145358421901</v>
      </c>
      <c r="E192">
        <v>10.795689269395</v>
      </c>
      <c r="F192">
        <v>5.9001506198618596</v>
      </c>
      <c r="G192">
        <v>27.781935819453199</v>
      </c>
      <c r="H192">
        <v>518.79398929052797</v>
      </c>
      <c r="I192">
        <v>903705</v>
      </c>
      <c r="J192">
        <v>17591</v>
      </c>
      <c r="K192">
        <v>16.752884615384598</v>
      </c>
      <c r="L192">
        <v>5.7847232352772</v>
      </c>
      <c r="M192">
        <v>3.6778152377659898</v>
      </c>
      <c r="N192">
        <v>12.047184134615399</v>
      </c>
      <c r="O192">
        <v>1553.9864806559699</v>
      </c>
      <c r="P192">
        <v>34846</v>
      </c>
      <c r="Q192">
        <v>2080</v>
      </c>
      <c r="R192">
        <v>32008.064516129001</v>
      </c>
      <c r="S192">
        <v>79.007936565666398</v>
      </c>
      <c r="T192">
        <v>53.013575022795401</v>
      </c>
      <c r="U192">
        <v>374.39144086021503</v>
      </c>
      <c r="V192">
        <v>175.776012380521</v>
      </c>
      <c r="W192">
        <v>2976750</v>
      </c>
      <c r="X192">
        <v>93</v>
      </c>
    </row>
    <row r="193" spans="1:24" x14ac:dyDescent="0.25">
      <c r="A193" t="s">
        <v>32</v>
      </c>
      <c r="B193">
        <v>3</v>
      </c>
      <c r="C193" t="s">
        <v>70</v>
      </c>
      <c r="D193">
        <v>55.273824222696099</v>
      </c>
      <c r="E193">
        <v>11.3007116395886</v>
      </c>
      <c r="F193">
        <v>6.1264584459549498</v>
      </c>
      <c r="G193">
        <v>29.629355539342299</v>
      </c>
      <c r="H193">
        <v>557.03818748339404</v>
      </c>
      <c r="I193">
        <v>984869</v>
      </c>
      <c r="J193">
        <v>17818</v>
      </c>
      <c r="K193">
        <v>16.3885951661631</v>
      </c>
      <c r="L193">
        <v>5.8184953141879303</v>
      </c>
      <c r="M193">
        <v>3.6019734018543699</v>
      </c>
      <c r="N193">
        <v>11.9487148791541</v>
      </c>
      <c r="O193">
        <v>1719.57749502465</v>
      </c>
      <c r="P193">
        <v>43397</v>
      </c>
      <c r="Q193">
        <v>2648</v>
      </c>
      <c r="R193">
        <v>131149.44</v>
      </c>
      <c r="S193">
        <v>155.046714518865</v>
      </c>
      <c r="T193">
        <v>122.63496449688201</v>
      </c>
      <c r="U193">
        <v>1107.57752</v>
      </c>
      <c r="V193">
        <v>179.94996996856801</v>
      </c>
      <c r="W193">
        <v>3278736</v>
      </c>
      <c r="X193">
        <v>25</v>
      </c>
    </row>
    <row r="194" spans="1:24" x14ac:dyDescent="0.25">
      <c r="A194" t="s">
        <v>32</v>
      </c>
      <c r="B194">
        <v>4</v>
      </c>
      <c r="C194" t="s">
        <v>70</v>
      </c>
      <c r="D194">
        <v>51.308027669592498</v>
      </c>
      <c r="E194">
        <v>10.722412553149701</v>
      </c>
      <c r="F194">
        <v>5.9025526293879498</v>
      </c>
      <c r="G194">
        <v>27.893138173574499</v>
      </c>
      <c r="H194">
        <v>566.74105572322105</v>
      </c>
      <c r="I194">
        <v>882652</v>
      </c>
      <c r="J194">
        <v>17203</v>
      </c>
      <c r="K194">
        <v>15.017573221757299</v>
      </c>
      <c r="L194">
        <v>5.5057863520002996</v>
      </c>
      <c r="M194">
        <v>3.50907185984709</v>
      </c>
      <c r="N194">
        <v>11.1777121338912</v>
      </c>
      <c r="O194">
        <v>1794.8909614755501</v>
      </c>
      <c r="P194">
        <v>17946</v>
      </c>
      <c r="Q194">
        <v>1195</v>
      </c>
      <c r="R194">
        <v>85289.918918918906</v>
      </c>
      <c r="S194">
        <v>115.838375659333</v>
      </c>
      <c r="T194">
        <v>91.838951335598296</v>
      </c>
      <c r="U194">
        <v>709.12186486486496</v>
      </c>
      <c r="V194">
        <v>186.24544885710901</v>
      </c>
      <c r="W194">
        <v>3155727</v>
      </c>
      <c r="X194">
        <v>37</v>
      </c>
    </row>
    <row r="195" spans="1:24" x14ac:dyDescent="0.25">
      <c r="A195" t="s">
        <v>32</v>
      </c>
      <c r="B195">
        <v>5</v>
      </c>
      <c r="C195" t="s">
        <v>70</v>
      </c>
      <c r="D195">
        <v>47.069118345380701</v>
      </c>
      <c r="E195">
        <v>10.476746413726399</v>
      </c>
      <c r="F195">
        <v>5.6770226463178401</v>
      </c>
      <c r="G195">
        <v>26.042122777396798</v>
      </c>
      <c r="H195">
        <v>548.43100067288003</v>
      </c>
      <c r="I195">
        <v>892101</v>
      </c>
      <c r="J195">
        <v>18953</v>
      </c>
      <c r="K195">
        <v>15.902163687676399</v>
      </c>
      <c r="L195">
        <v>5.5385675687566396</v>
      </c>
      <c r="M195">
        <v>3.5888286894774399</v>
      </c>
      <c r="N195">
        <v>11.430581843838199</v>
      </c>
      <c r="O195">
        <v>1640.57621667632</v>
      </c>
      <c r="P195">
        <v>33808</v>
      </c>
      <c r="Q195">
        <v>2126</v>
      </c>
      <c r="R195">
        <v>33871.943181818198</v>
      </c>
      <c r="S195">
        <v>78.013209526449799</v>
      </c>
      <c r="T195">
        <v>55.602105471088997</v>
      </c>
      <c r="U195">
        <v>451.59480681818201</v>
      </c>
      <c r="V195">
        <v>165.91263974308799</v>
      </c>
      <c r="W195">
        <v>2980731</v>
      </c>
      <c r="X195">
        <v>88</v>
      </c>
    </row>
    <row r="196" spans="1:24" x14ac:dyDescent="0.25">
      <c r="A196" t="s">
        <v>32</v>
      </c>
      <c r="B196">
        <v>6</v>
      </c>
      <c r="C196" t="s">
        <v>70</v>
      </c>
      <c r="D196">
        <v>54.024306764125797</v>
      </c>
      <c r="E196">
        <v>11.2578350956788</v>
      </c>
      <c r="F196">
        <v>5.9750683376747702</v>
      </c>
      <c r="G196">
        <v>28.8106254205825</v>
      </c>
      <c r="H196">
        <v>482.33832745946302</v>
      </c>
      <c r="I196">
        <v>931271</v>
      </c>
      <c r="J196">
        <v>17238</v>
      </c>
      <c r="K196">
        <v>20.622882950696301</v>
      </c>
      <c r="L196">
        <v>6.4770288872793396</v>
      </c>
      <c r="M196">
        <v>3.9438712883181299</v>
      </c>
      <c r="N196">
        <v>13.9485728264961</v>
      </c>
      <c r="O196">
        <v>1201.62623034321</v>
      </c>
      <c r="P196">
        <v>54795</v>
      </c>
      <c r="Q196">
        <v>2657</v>
      </c>
      <c r="R196">
        <v>52050.1090909091</v>
      </c>
      <c r="S196">
        <v>103.226048790639</v>
      </c>
      <c r="T196">
        <v>78.970828988829197</v>
      </c>
      <c r="U196">
        <v>801.75605454545496</v>
      </c>
      <c r="V196">
        <v>217.843973659867</v>
      </c>
      <c r="W196">
        <v>2862756</v>
      </c>
      <c r="X196">
        <v>55</v>
      </c>
    </row>
    <row r="197" spans="1:24" x14ac:dyDescent="0.25">
      <c r="A197" t="s">
        <v>32</v>
      </c>
      <c r="B197">
        <v>7</v>
      </c>
      <c r="C197" t="s">
        <v>70</v>
      </c>
      <c r="D197">
        <v>42.4056832785949</v>
      </c>
      <c r="E197">
        <v>9.5658191846357905</v>
      </c>
      <c r="F197">
        <v>5.33252025779686</v>
      </c>
      <c r="G197">
        <v>23.898949878623501</v>
      </c>
      <c r="H197">
        <v>479.92403224290001</v>
      </c>
      <c r="I197">
        <v>593934</v>
      </c>
      <c r="J197">
        <v>14006</v>
      </c>
      <c r="K197">
        <v>19.291958041958001</v>
      </c>
      <c r="L197">
        <v>6.0522404275466801</v>
      </c>
      <c r="M197">
        <v>3.7746919453314098</v>
      </c>
      <c r="N197">
        <v>13.087622377622401</v>
      </c>
      <c r="O197">
        <v>1306.99161915132</v>
      </c>
      <c r="P197">
        <v>11035</v>
      </c>
      <c r="Q197">
        <v>572</v>
      </c>
      <c r="R197">
        <v>8186.375</v>
      </c>
      <c r="S197">
        <v>68.325547774169095</v>
      </c>
      <c r="T197">
        <v>40.407188279831303</v>
      </c>
      <c r="U197">
        <v>265.10212890625002</v>
      </c>
      <c r="V197">
        <v>158.24924275129399</v>
      </c>
      <c r="W197">
        <v>2095712</v>
      </c>
      <c r="X197">
        <v>256</v>
      </c>
    </row>
    <row r="198" spans="1:24" x14ac:dyDescent="0.25">
      <c r="A198" t="s">
        <v>32</v>
      </c>
      <c r="B198">
        <v>8</v>
      </c>
      <c r="C198" t="s">
        <v>70</v>
      </c>
      <c r="D198">
        <v>43.816072400653198</v>
      </c>
      <c r="E198">
        <v>9.7905616100029302</v>
      </c>
      <c r="F198">
        <v>5.4405439266030804</v>
      </c>
      <c r="G198">
        <v>24.642074033750699</v>
      </c>
      <c r="H198">
        <v>461.71224439747499</v>
      </c>
      <c r="I198">
        <v>643921</v>
      </c>
      <c r="J198">
        <v>14696</v>
      </c>
      <c r="K198">
        <v>14.7816901408451</v>
      </c>
      <c r="L198">
        <v>5.2800889275185297</v>
      </c>
      <c r="M198">
        <v>3.5241269542800202</v>
      </c>
      <c r="N198">
        <v>10.774012323943699</v>
      </c>
      <c r="O198">
        <v>1657.8740400475599</v>
      </c>
      <c r="P198">
        <v>8396</v>
      </c>
      <c r="Q198">
        <v>568</v>
      </c>
      <c r="R198">
        <v>15561.915584415599</v>
      </c>
      <c r="S198">
        <v>68.207807683815403</v>
      </c>
      <c r="T198">
        <v>43.374743544816297</v>
      </c>
      <c r="U198">
        <v>348.86294805194802</v>
      </c>
      <c r="V198">
        <v>164.02525257124299</v>
      </c>
      <c r="W198">
        <v>2396535</v>
      </c>
      <c r="X198">
        <v>154</v>
      </c>
    </row>
    <row r="199" spans="1:24" x14ac:dyDescent="0.25">
      <c r="A199" t="s">
        <v>32</v>
      </c>
      <c r="B199">
        <v>9</v>
      </c>
      <c r="C199" t="s">
        <v>70</v>
      </c>
      <c r="D199">
        <v>44.026919978517697</v>
      </c>
      <c r="E199">
        <v>9.8641218020574701</v>
      </c>
      <c r="F199">
        <v>5.4271436215981499</v>
      </c>
      <c r="G199">
        <v>24.6846223818475</v>
      </c>
      <c r="H199">
        <v>446.49620125626001</v>
      </c>
      <c r="I199">
        <v>655825</v>
      </c>
      <c r="J199">
        <v>14896</v>
      </c>
      <c r="K199">
        <v>16.6778017241379</v>
      </c>
      <c r="L199">
        <v>5.7408087929448897</v>
      </c>
      <c r="M199">
        <v>3.6790868617101999</v>
      </c>
      <c r="N199">
        <v>11.929874999999999</v>
      </c>
      <c r="O199">
        <v>1319.80911230676</v>
      </c>
      <c r="P199">
        <v>15477</v>
      </c>
      <c r="Q199">
        <v>928</v>
      </c>
      <c r="R199">
        <v>12142.1164021164</v>
      </c>
      <c r="S199">
        <v>72.607778097982205</v>
      </c>
      <c r="T199">
        <v>42.741006528722501</v>
      </c>
      <c r="U199">
        <v>316.26109523809498</v>
      </c>
      <c r="V199">
        <v>162.09683270131401</v>
      </c>
      <c r="W199">
        <v>2294860</v>
      </c>
      <c r="X199">
        <v>189</v>
      </c>
    </row>
    <row r="200" spans="1:24" x14ac:dyDescent="0.25">
      <c r="A200" t="s">
        <v>32</v>
      </c>
      <c r="B200">
        <v>10</v>
      </c>
      <c r="C200" t="s">
        <v>70</v>
      </c>
      <c r="D200">
        <v>41.009930168492502</v>
      </c>
      <c r="E200">
        <v>9.4462939508054404</v>
      </c>
      <c r="F200">
        <v>5.3016320636618799</v>
      </c>
      <c r="G200">
        <v>23.5337369466334</v>
      </c>
      <c r="H200">
        <v>463.53044940767199</v>
      </c>
      <c r="I200">
        <v>640124</v>
      </c>
      <c r="J200">
        <v>15609</v>
      </c>
      <c r="K200">
        <v>15.594855305466201</v>
      </c>
      <c r="L200">
        <v>5.5231539971841501</v>
      </c>
      <c r="M200">
        <v>3.5970454816030699</v>
      </c>
      <c r="N200">
        <v>11.394678456591601</v>
      </c>
      <c r="O200">
        <v>1458.53720737954</v>
      </c>
      <c r="P200">
        <v>9700</v>
      </c>
      <c r="Q200">
        <v>622</v>
      </c>
      <c r="R200">
        <v>13239.168539325799</v>
      </c>
      <c r="S200">
        <v>64.988577759357398</v>
      </c>
      <c r="T200">
        <v>39.4877896591763</v>
      </c>
      <c r="U200">
        <v>322.31462359550602</v>
      </c>
      <c r="V200">
        <v>157.43641798820201</v>
      </c>
      <c r="W200">
        <v>2356572</v>
      </c>
      <c r="X200">
        <v>178</v>
      </c>
    </row>
    <row r="201" spans="1:24" x14ac:dyDescent="0.25">
      <c r="A201" t="s">
        <v>32</v>
      </c>
      <c r="B201">
        <v>11</v>
      </c>
      <c r="C201" t="s">
        <v>70</v>
      </c>
      <c r="D201">
        <v>44.572299423177803</v>
      </c>
      <c r="E201">
        <v>9.9509513437978701</v>
      </c>
      <c r="F201">
        <v>5.4847920981870804</v>
      </c>
      <c r="G201">
        <v>24.964300078657601</v>
      </c>
      <c r="H201">
        <v>471.95211359540298</v>
      </c>
      <c r="I201">
        <v>679995</v>
      </c>
      <c r="J201">
        <v>15256</v>
      </c>
      <c r="K201">
        <v>18.272455089820401</v>
      </c>
      <c r="L201">
        <v>5.9171087277863101</v>
      </c>
      <c r="M201">
        <v>3.7293913524970801</v>
      </c>
      <c r="N201">
        <v>12.5347193113773</v>
      </c>
      <c r="O201">
        <v>1465.7462742745499</v>
      </c>
      <c r="P201">
        <v>24412</v>
      </c>
      <c r="Q201">
        <v>1336</v>
      </c>
      <c r="R201">
        <v>11774.893048128301</v>
      </c>
      <c r="S201">
        <v>60.2236516346155</v>
      </c>
      <c r="T201">
        <v>37.1462389067324</v>
      </c>
      <c r="U201">
        <v>256.16191978609601</v>
      </c>
      <c r="V201">
        <v>160.57075796314501</v>
      </c>
      <c r="W201">
        <v>2201905</v>
      </c>
      <c r="X201">
        <v>187</v>
      </c>
    </row>
    <row r="202" spans="1:24" x14ac:dyDescent="0.25">
      <c r="A202" t="s">
        <v>32</v>
      </c>
      <c r="B202">
        <v>12</v>
      </c>
      <c r="C202" t="s">
        <v>70</v>
      </c>
      <c r="D202">
        <v>51.655889007978999</v>
      </c>
      <c r="E202">
        <v>10.8545386553733</v>
      </c>
      <c r="F202">
        <v>5.92300261392226</v>
      </c>
      <c r="G202">
        <v>28.1469099083006</v>
      </c>
      <c r="H202">
        <v>489.14748236388601</v>
      </c>
      <c r="I202">
        <v>867509</v>
      </c>
      <c r="J202">
        <v>16794</v>
      </c>
      <c r="K202">
        <v>16.736046511627901</v>
      </c>
      <c r="L202">
        <v>5.8046305437486803</v>
      </c>
      <c r="M202">
        <v>3.6988262768086702</v>
      </c>
      <c r="N202">
        <v>12.082992635658901</v>
      </c>
      <c r="O202">
        <v>1509.3564061326599</v>
      </c>
      <c r="P202">
        <v>43179</v>
      </c>
      <c r="Q202">
        <v>2580</v>
      </c>
      <c r="R202">
        <v>30956.411111111101</v>
      </c>
      <c r="S202">
        <v>92.403843915054395</v>
      </c>
      <c r="T202">
        <v>55.755329343827697</v>
      </c>
      <c r="U202">
        <v>546.165544444445</v>
      </c>
      <c r="V202">
        <v>170.00416340988701</v>
      </c>
      <c r="W202">
        <v>2786077</v>
      </c>
      <c r="X202">
        <v>90</v>
      </c>
    </row>
    <row r="203" spans="1:24" x14ac:dyDescent="0.25">
      <c r="A203" t="s">
        <v>32</v>
      </c>
      <c r="B203">
        <v>13</v>
      </c>
      <c r="C203" t="s">
        <v>70</v>
      </c>
      <c r="D203">
        <v>42.796338800873301</v>
      </c>
      <c r="E203">
        <v>9.8505105930689005</v>
      </c>
      <c r="F203">
        <v>5.4107960381632996</v>
      </c>
      <c r="G203">
        <v>24.550084420310199</v>
      </c>
      <c r="H203">
        <v>487.50358030619498</v>
      </c>
      <c r="I203">
        <v>764471</v>
      </c>
      <c r="J203">
        <v>17863</v>
      </c>
      <c r="K203">
        <v>15.226628895184099</v>
      </c>
      <c r="L203">
        <v>5.3861749917208304</v>
      </c>
      <c r="M203">
        <v>3.5483697189457799</v>
      </c>
      <c r="N203">
        <v>11.0747582625118</v>
      </c>
      <c r="O203">
        <v>1561.2971966529799</v>
      </c>
      <c r="P203">
        <v>16125</v>
      </c>
      <c r="Q203">
        <v>1059</v>
      </c>
      <c r="R203">
        <v>23675.356521739101</v>
      </c>
      <c r="S203">
        <v>79.682026404083103</v>
      </c>
      <c r="T203">
        <v>50.686841174931097</v>
      </c>
      <c r="U203">
        <v>552.21380869565201</v>
      </c>
      <c r="V203">
        <v>161.71662190460401</v>
      </c>
      <c r="W203">
        <v>2722666</v>
      </c>
      <c r="X203">
        <v>115</v>
      </c>
    </row>
    <row r="204" spans="1:24" x14ac:dyDescent="0.25">
      <c r="A204" t="s">
        <v>32</v>
      </c>
      <c r="B204">
        <v>14</v>
      </c>
      <c r="C204" t="s">
        <v>70</v>
      </c>
      <c r="D204">
        <v>51.728937931034501</v>
      </c>
      <c r="E204">
        <v>11.235998046261001</v>
      </c>
      <c r="F204">
        <v>5.8308028295600796</v>
      </c>
      <c r="G204">
        <v>28.5148551724138</v>
      </c>
      <c r="H204">
        <v>467.52600564794301</v>
      </c>
      <c r="I204">
        <v>937587</v>
      </c>
      <c r="J204">
        <v>18125</v>
      </c>
      <c r="K204">
        <v>17.295552367288401</v>
      </c>
      <c r="L204">
        <v>5.9290401315059196</v>
      </c>
      <c r="M204">
        <v>3.7058715469108701</v>
      </c>
      <c r="N204">
        <v>12.2762645624104</v>
      </c>
      <c r="O204">
        <v>1144.82340736011</v>
      </c>
      <c r="P204">
        <v>60275</v>
      </c>
      <c r="Q204">
        <v>3485</v>
      </c>
      <c r="R204">
        <v>22483.1052631579</v>
      </c>
      <c r="S204">
        <v>81.608388224665106</v>
      </c>
      <c r="T204">
        <v>52.653916229815401</v>
      </c>
      <c r="U204">
        <v>465.90455263157901</v>
      </c>
      <c r="V204">
        <v>181.73837286633699</v>
      </c>
      <c r="W204">
        <v>2563074</v>
      </c>
      <c r="X204">
        <v>114</v>
      </c>
    </row>
    <row r="205" spans="1:24" x14ac:dyDescent="0.25">
      <c r="A205" t="s">
        <v>32</v>
      </c>
      <c r="B205">
        <v>15</v>
      </c>
      <c r="C205" t="s">
        <v>70</v>
      </c>
      <c r="D205">
        <v>56.688891387452202</v>
      </c>
      <c r="E205">
        <v>11.6160010066978</v>
      </c>
      <c r="F205">
        <v>6.1433077014750399</v>
      </c>
      <c r="G205">
        <v>30.2573978524849</v>
      </c>
      <c r="H205">
        <v>558.74299517153304</v>
      </c>
      <c r="I205">
        <v>1008382</v>
      </c>
      <c r="J205">
        <v>17788</v>
      </c>
      <c r="K205">
        <v>17.968438538206001</v>
      </c>
      <c r="L205">
        <v>6.0661731191385204</v>
      </c>
      <c r="M205">
        <v>3.7751524883797001</v>
      </c>
      <c r="N205">
        <v>12.714635935769699</v>
      </c>
      <c r="O205">
        <v>1550.97968393003</v>
      </c>
      <c r="P205">
        <v>64902</v>
      </c>
      <c r="Q205">
        <v>3612</v>
      </c>
      <c r="R205">
        <v>43987.384615384603</v>
      </c>
      <c r="S205">
        <v>124.65923599591299</v>
      </c>
      <c r="T205">
        <v>79.730309451714703</v>
      </c>
      <c r="U205">
        <v>631.00209230769201</v>
      </c>
      <c r="V205">
        <v>274.756614389579</v>
      </c>
      <c r="W205">
        <v>2859180</v>
      </c>
      <c r="X205">
        <v>65</v>
      </c>
    </row>
    <row r="206" spans="1:24" x14ac:dyDescent="0.25">
      <c r="A206" t="s">
        <v>32</v>
      </c>
      <c r="B206">
        <v>16</v>
      </c>
      <c r="C206" t="s">
        <v>70</v>
      </c>
      <c r="D206">
        <v>53.174174843889404</v>
      </c>
      <c r="E206">
        <v>11.333321461770201</v>
      </c>
      <c r="F206">
        <v>5.9475322153697698</v>
      </c>
      <c r="G206">
        <v>29.054721063782399</v>
      </c>
      <c r="H206">
        <v>537.653416341259</v>
      </c>
      <c r="I206">
        <v>953732</v>
      </c>
      <c r="J206">
        <v>17936</v>
      </c>
      <c r="K206">
        <v>16.6343833780161</v>
      </c>
      <c r="L206">
        <v>5.78708934402548</v>
      </c>
      <c r="M206">
        <v>3.6647913291313801</v>
      </c>
      <c r="N206">
        <v>11.949582104557701</v>
      </c>
      <c r="O206">
        <v>1362.9078062430799</v>
      </c>
      <c r="P206">
        <v>49637</v>
      </c>
      <c r="Q206">
        <v>2984</v>
      </c>
      <c r="R206">
        <v>25841.342342342301</v>
      </c>
      <c r="S206">
        <v>83.430302551196903</v>
      </c>
      <c r="T206">
        <v>56.895395039744798</v>
      </c>
      <c r="U206">
        <v>495.81234234234199</v>
      </c>
      <c r="V206">
        <v>191.85687644193499</v>
      </c>
      <c r="W206">
        <v>2868389</v>
      </c>
      <c r="X206">
        <v>111</v>
      </c>
    </row>
    <row r="207" spans="1:24" x14ac:dyDescent="0.25">
      <c r="A207" t="s">
        <v>32</v>
      </c>
      <c r="B207">
        <v>17</v>
      </c>
      <c r="C207" t="s">
        <v>70</v>
      </c>
      <c r="D207">
        <v>46.6476173625855</v>
      </c>
      <c r="E207">
        <v>10.4583090464217</v>
      </c>
      <c r="F207">
        <v>5.5568625027888503</v>
      </c>
      <c r="G207">
        <v>26.3173762679878</v>
      </c>
      <c r="H207">
        <v>528.11846054290197</v>
      </c>
      <c r="I207">
        <v>790957</v>
      </c>
      <c r="J207">
        <v>16956</v>
      </c>
      <c r="K207">
        <v>16.205844155844201</v>
      </c>
      <c r="L207">
        <v>5.7496426270164704</v>
      </c>
      <c r="M207">
        <v>3.6233579436691699</v>
      </c>
      <c r="N207">
        <v>11.842585714285701</v>
      </c>
      <c r="O207">
        <v>1389.37586793526</v>
      </c>
      <c r="P207">
        <v>24957</v>
      </c>
      <c r="Q207">
        <v>1540</v>
      </c>
      <c r="R207">
        <v>27837.1684210526</v>
      </c>
      <c r="S207">
        <v>83.964168374824098</v>
      </c>
      <c r="T207">
        <v>57.512945568573798</v>
      </c>
      <c r="U207">
        <v>504.04300000000001</v>
      </c>
      <c r="V207">
        <v>188.87791229051999</v>
      </c>
      <c r="W207">
        <v>2644531</v>
      </c>
      <c r="X207">
        <v>95</v>
      </c>
    </row>
    <row r="208" spans="1:24" x14ac:dyDescent="0.25">
      <c r="A208" t="s">
        <v>32</v>
      </c>
      <c r="B208">
        <v>18</v>
      </c>
      <c r="C208" t="s">
        <v>70</v>
      </c>
      <c r="D208">
        <v>53.386042302906901</v>
      </c>
      <c r="E208">
        <v>11.0357750172222</v>
      </c>
      <c r="F208">
        <v>5.9943056589952199</v>
      </c>
      <c r="G208">
        <v>28.8867901821061</v>
      </c>
      <c r="H208">
        <v>529.33376149007404</v>
      </c>
      <c r="I208">
        <v>943972</v>
      </c>
      <c r="J208">
        <v>17682</v>
      </c>
      <c r="K208">
        <v>17.145017448623499</v>
      </c>
      <c r="L208">
        <v>5.9177014017810903</v>
      </c>
      <c r="M208">
        <v>3.6978173001083801</v>
      </c>
      <c r="N208">
        <v>12.366775106630501</v>
      </c>
      <c r="O208">
        <v>1581.60041620374</v>
      </c>
      <c r="P208">
        <v>44217</v>
      </c>
      <c r="Q208">
        <v>2579</v>
      </c>
      <c r="R208">
        <v>92843.228571428597</v>
      </c>
      <c r="S208">
        <v>135.58470993204801</v>
      </c>
      <c r="T208">
        <v>98.182593992818894</v>
      </c>
      <c r="U208">
        <v>783.50448571428603</v>
      </c>
      <c r="V208">
        <v>185.92307116235</v>
      </c>
      <c r="W208">
        <v>3249513</v>
      </c>
      <c r="X208">
        <v>35</v>
      </c>
    </row>
    <row r="209" spans="1:24" x14ac:dyDescent="0.25">
      <c r="A209" t="s">
        <v>32</v>
      </c>
      <c r="B209">
        <v>19</v>
      </c>
      <c r="C209" t="s">
        <v>70</v>
      </c>
      <c r="D209">
        <v>52.121396328618701</v>
      </c>
      <c r="E209">
        <v>11.0221746034528</v>
      </c>
      <c r="F209">
        <v>5.8511104115022503</v>
      </c>
      <c r="G209">
        <v>28.313443996388798</v>
      </c>
      <c r="H209">
        <v>465.11063136756002</v>
      </c>
      <c r="I209">
        <v>865997</v>
      </c>
      <c r="J209">
        <v>16615</v>
      </c>
      <c r="K209">
        <v>18.3846780766096</v>
      </c>
      <c r="L209">
        <v>6.1059311691332896</v>
      </c>
      <c r="M209">
        <v>3.8328593902660999</v>
      </c>
      <c r="N209">
        <v>12.8923524857376</v>
      </c>
      <c r="O209">
        <v>1308.7915196758599</v>
      </c>
      <c r="P209">
        <v>45116</v>
      </c>
      <c r="Q209">
        <v>2454</v>
      </c>
      <c r="R209">
        <v>26809.58</v>
      </c>
      <c r="S209">
        <v>78.685013458173799</v>
      </c>
      <c r="T209">
        <v>54.148711424840897</v>
      </c>
      <c r="U209">
        <v>424.77186</v>
      </c>
      <c r="V209">
        <v>181.11140167063499</v>
      </c>
      <c r="W209">
        <v>2680958</v>
      </c>
      <c r="X209">
        <v>100</v>
      </c>
    </row>
    <row r="210" spans="1:24" x14ac:dyDescent="0.25">
      <c r="A210" t="s">
        <v>32</v>
      </c>
      <c r="B210">
        <v>20</v>
      </c>
      <c r="C210" t="s">
        <v>70</v>
      </c>
      <c r="D210">
        <v>49.330244053135601</v>
      </c>
      <c r="E210">
        <v>10.6250721494659</v>
      </c>
      <c r="F210">
        <v>5.7302402672918999</v>
      </c>
      <c r="G210">
        <v>27.015932159406901</v>
      </c>
      <c r="H210">
        <v>500.96050074184097</v>
      </c>
      <c r="I210">
        <v>798410</v>
      </c>
      <c r="J210">
        <v>16185</v>
      </c>
      <c r="K210">
        <v>17.769193857965501</v>
      </c>
      <c r="L210">
        <v>5.9619851586606503</v>
      </c>
      <c r="M210">
        <v>3.7533797731372198</v>
      </c>
      <c r="N210">
        <v>12.600142034549</v>
      </c>
      <c r="O210">
        <v>1430.51352732603</v>
      </c>
      <c r="P210">
        <v>37031</v>
      </c>
      <c r="Q210">
        <v>2084</v>
      </c>
      <c r="R210">
        <v>23217.663636363599</v>
      </c>
      <c r="S210">
        <v>69.832054901020598</v>
      </c>
      <c r="T210">
        <v>46.7293100356884</v>
      </c>
      <c r="U210">
        <v>398.934727272727</v>
      </c>
      <c r="V210">
        <v>168.51818118953099</v>
      </c>
      <c r="W210">
        <v>2553943</v>
      </c>
      <c r="X210">
        <v>110</v>
      </c>
    </row>
    <row r="211" spans="1:24" x14ac:dyDescent="0.25">
      <c r="A211" t="s">
        <v>32</v>
      </c>
      <c r="B211">
        <v>21</v>
      </c>
      <c r="C211" t="s">
        <v>70</v>
      </c>
      <c r="D211">
        <v>57.617056676685301</v>
      </c>
      <c r="E211">
        <v>11.9810356684957</v>
      </c>
      <c r="F211">
        <v>6.1697198228189301</v>
      </c>
      <c r="G211">
        <v>30.7137627737226</v>
      </c>
      <c r="H211">
        <v>507.43552817382999</v>
      </c>
      <c r="I211">
        <v>1073521</v>
      </c>
      <c r="J211">
        <v>18632</v>
      </c>
      <c r="K211">
        <v>16.1117442228553</v>
      </c>
      <c r="L211">
        <v>5.7022573363948998</v>
      </c>
      <c r="M211">
        <v>3.6084643850333298</v>
      </c>
      <c r="N211">
        <v>11.6937347261792</v>
      </c>
      <c r="O211">
        <v>1438.1785005720401</v>
      </c>
      <c r="P211">
        <v>50897</v>
      </c>
      <c r="Q211">
        <v>3159</v>
      </c>
      <c r="R211">
        <v>67230.4130434783</v>
      </c>
      <c r="S211">
        <v>125.992641360823</v>
      </c>
      <c r="T211">
        <v>87.284410001995099</v>
      </c>
      <c r="U211">
        <v>726.93593478260902</v>
      </c>
      <c r="V211">
        <v>228.079084079159</v>
      </c>
      <c r="W211">
        <v>3092599</v>
      </c>
      <c r="X211">
        <v>46</v>
      </c>
    </row>
    <row r="212" spans="1:24" x14ac:dyDescent="0.25">
      <c r="A212" t="s">
        <v>33</v>
      </c>
      <c r="B212">
        <v>1</v>
      </c>
      <c r="C212" t="s">
        <v>70</v>
      </c>
      <c r="D212">
        <v>62.937439244549402</v>
      </c>
      <c r="E212">
        <v>13.7569119540396</v>
      </c>
      <c r="F212">
        <v>6.1134228696332</v>
      </c>
      <c r="G212">
        <v>34.2634494514651</v>
      </c>
      <c r="H212">
        <v>175.85588991570299</v>
      </c>
      <c r="I212">
        <v>906425</v>
      </c>
      <c r="J212">
        <v>14402</v>
      </c>
      <c r="K212">
        <v>14.636322869955199</v>
      </c>
      <c r="L212">
        <v>5.3444207648301196</v>
      </c>
      <c r="M212">
        <v>3.49148495714185</v>
      </c>
      <c r="N212">
        <v>10.783701793722001</v>
      </c>
      <c r="O212">
        <v>453.95341947684199</v>
      </c>
      <c r="P212">
        <v>32639</v>
      </c>
      <c r="Q212">
        <v>2230</v>
      </c>
      <c r="R212">
        <v>2500.8912280701802</v>
      </c>
      <c r="S212">
        <v>65.945156804110894</v>
      </c>
      <c r="T212">
        <v>43.656089197672898</v>
      </c>
      <c r="U212">
        <v>191.55857192982501</v>
      </c>
      <c r="V212">
        <v>267.46121117019999</v>
      </c>
      <c r="W212">
        <v>712754</v>
      </c>
      <c r="X212">
        <v>285</v>
      </c>
    </row>
    <row r="213" spans="1:24" x14ac:dyDescent="0.25">
      <c r="A213" t="s">
        <v>33</v>
      </c>
      <c r="B213">
        <v>2</v>
      </c>
      <c r="C213" t="s">
        <v>70</v>
      </c>
      <c r="D213">
        <v>70.680121858339703</v>
      </c>
      <c r="E213">
        <v>15.0513208383951</v>
      </c>
      <c r="F213">
        <v>6.4268800781118403</v>
      </c>
      <c r="G213">
        <v>38.263234369590897</v>
      </c>
      <c r="H213">
        <v>161.67597961827701</v>
      </c>
      <c r="I213">
        <v>1020833</v>
      </c>
      <c r="J213">
        <v>14443</v>
      </c>
      <c r="K213">
        <v>14.848572345203699</v>
      </c>
      <c r="L213">
        <v>5.4498500982390796</v>
      </c>
      <c r="M213">
        <v>3.47289204658717</v>
      </c>
      <c r="N213">
        <v>10.947380494064801</v>
      </c>
      <c r="O213">
        <v>327.59288240392499</v>
      </c>
      <c r="P213">
        <v>46283</v>
      </c>
      <c r="Q213">
        <v>3117</v>
      </c>
      <c r="R213">
        <v>2347.5503597122301</v>
      </c>
      <c r="S213">
        <v>65.565794739402094</v>
      </c>
      <c r="T213">
        <v>43.894992451388298</v>
      </c>
      <c r="U213">
        <v>184.372100719424</v>
      </c>
      <c r="V213">
        <v>294.67004875772199</v>
      </c>
      <c r="W213">
        <v>652619</v>
      </c>
      <c r="X213">
        <v>278</v>
      </c>
    </row>
    <row r="214" spans="1:24" x14ac:dyDescent="0.25">
      <c r="A214" t="s">
        <v>33</v>
      </c>
      <c r="B214">
        <v>3</v>
      </c>
      <c r="C214" t="s">
        <v>70</v>
      </c>
      <c r="D214">
        <v>68.373109903776907</v>
      </c>
      <c r="E214">
        <v>14.5871341116578</v>
      </c>
      <c r="F214">
        <v>6.3621276201799599</v>
      </c>
      <c r="G214">
        <v>37.081684231197301</v>
      </c>
      <c r="H214">
        <v>172.994879488382</v>
      </c>
      <c r="I214">
        <v>1044536</v>
      </c>
      <c r="J214">
        <v>15277</v>
      </c>
      <c r="K214">
        <v>14.786530612244899</v>
      </c>
      <c r="L214">
        <v>5.38579912485097</v>
      </c>
      <c r="M214">
        <v>3.4674712819814499</v>
      </c>
      <c r="N214">
        <v>10.8727991836735</v>
      </c>
      <c r="O214">
        <v>417.23393566505098</v>
      </c>
      <c r="P214">
        <v>36227</v>
      </c>
      <c r="Q214">
        <v>2450</v>
      </c>
      <c r="R214">
        <v>3132.2747252747299</v>
      </c>
      <c r="S214">
        <v>77.428170581080806</v>
      </c>
      <c r="T214">
        <v>48.527515646285302</v>
      </c>
      <c r="U214">
        <v>226.25852380952401</v>
      </c>
      <c r="V214">
        <v>290.56142577173603</v>
      </c>
      <c r="W214">
        <v>855111</v>
      </c>
      <c r="X214">
        <v>273</v>
      </c>
    </row>
    <row r="215" spans="1:24" x14ac:dyDescent="0.25">
      <c r="A215" t="s">
        <v>33</v>
      </c>
      <c r="B215">
        <v>4</v>
      </c>
      <c r="C215" t="s">
        <v>70</v>
      </c>
      <c r="D215">
        <v>70.8375369520096</v>
      </c>
      <c r="E215">
        <v>14.890996497852599</v>
      </c>
      <c r="F215">
        <v>6.4919969836646603</v>
      </c>
      <c r="G215">
        <v>38.222300584942403</v>
      </c>
      <c r="H215">
        <v>183.56832549400201</v>
      </c>
      <c r="I215">
        <v>1126246</v>
      </c>
      <c r="J215">
        <v>15899</v>
      </c>
      <c r="K215">
        <v>14.557730723132201</v>
      </c>
      <c r="L215">
        <v>5.3143095553109001</v>
      </c>
      <c r="M215">
        <v>3.5288084686590802</v>
      </c>
      <c r="N215">
        <v>10.7782317219337</v>
      </c>
      <c r="O215">
        <v>492.95175746069202</v>
      </c>
      <c r="P215">
        <v>36438</v>
      </c>
      <c r="Q215">
        <v>2503</v>
      </c>
      <c r="R215">
        <v>2893.32335329341</v>
      </c>
      <c r="S215">
        <v>73.879098325618898</v>
      </c>
      <c r="T215">
        <v>47.634893751602803</v>
      </c>
      <c r="U215">
        <v>213.12733532934101</v>
      </c>
      <c r="V215">
        <v>299.99552035669598</v>
      </c>
      <c r="W215">
        <v>966370</v>
      </c>
      <c r="X215">
        <v>334</v>
      </c>
    </row>
    <row r="216" spans="1:24" x14ac:dyDescent="0.25">
      <c r="A216" t="s">
        <v>33</v>
      </c>
      <c r="B216">
        <v>5</v>
      </c>
      <c r="C216" t="s">
        <v>70</v>
      </c>
      <c r="D216">
        <v>71.720714466043901</v>
      </c>
      <c r="E216">
        <v>15.1629139740615</v>
      </c>
      <c r="F216">
        <v>6.6067801276824998</v>
      </c>
      <c r="G216">
        <v>39.071853067407197</v>
      </c>
      <c r="H216">
        <v>177.677256406601</v>
      </c>
      <c r="I216">
        <v>1136343</v>
      </c>
      <c r="J216">
        <v>15844</v>
      </c>
      <c r="K216">
        <v>14.851678376268501</v>
      </c>
      <c r="L216">
        <v>5.3873408777253999</v>
      </c>
      <c r="M216">
        <v>3.5449140274583599</v>
      </c>
      <c r="N216">
        <v>10.958830601092901</v>
      </c>
      <c r="O216">
        <v>452.878623921989</v>
      </c>
      <c r="P216">
        <v>38050</v>
      </c>
      <c r="Q216">
        <v>2562</v>
      </c>
      <c r="R216">
        <v>2706.0723684210502</v>
      </c>
      <c r="S216">
        <v>71.505933908539205</v>
      </c>
      <c r="T216">
        <v>46.046507485783998</v>
      </c>
      <c r="U216">
        <v>199.662078947368</v>
      </c>
      <c r="V216">
        <v>297.25813289829603</v>
      </c>
      <c r="W216">
        <v>822646</v>
      </c>
      <c r="X216">
        <v>304</v>
      </c>
    </row>
    <row r="217" spans="1:24" x14ac:dyDescent="0.25">
      <c r="A217" t="s">
        <v>33</v>
      </c>
      <c r="B217">
        <v>6</v>
      </c>
      <c r="C217" t="s">
        <v>70</v>
      </c>
      <c r="D217">
        <v>70.119819450143595</v>
      </c>
      <c r="E217">
        <v>14.751597344745599</v>
      </c>
      <c r="F217">
        <v>6.4014408178677096</v>
      </c>
      <c r="G217">
        <v>37.853247161810998</v>
      </c>
      <c r="H217">
        <v>164.97920906734501</v>
      </c>
      <c r="I217">
        <v>1025292</v>
      </c>
      <c r="J217">
        <v>14622</v>
      </c>
      <c r="K217">
        <v>14.773916438891099</v>
      </c>
      <c r="L217">
        <v>5.45643984422217</v>
      </c>
      <c r="M217">
        <v>3.4772085503827399</v>
      </c>
      <c r="N217">
        <v>10.991263959390899</v>
      </c>
      <c r="O217">
        <v>349.44547416923899</v>
      </c>
      <c r="P217">
        <v>37836</v>
      </c>
      <c r="Q217">
        <v>2561</v>
      </c>
      <c r="R217">
        <v>2692.2382445141102</v>
      </c>
      <c r="S217">
        <v>70.786144145110498</v>
      </c>
      <c r="T217">
        <v>45.474929111513099</v>
      </c>
      <c r="U217">
        <v>205.16558307209999</v>
      </c>
      <c r="V217">
        <v>272.45665417996099</v>
      </c>
      <c r="W217">
        <v>858824</v>
      </c>
      <c r="X217">
        <v>319</v>
      </c>
    </row>
    <row r="218" spans="1:24" x14ac:dyDescent="0.25">
      <c r="A218" t="s">
        <v>33</v>
      </c>
      <c r="B218">
        <v>7</v>
      </c>
      <c r="C218" t="s">
        <v>70</v>
      </c>
      <c r="D218">
        <v>87.228957035617299</v>
      </c>
      <c r="E218">
        <v>16.7350599787753</v>
      </c>
      <c r="F218">
        <v>6.9400744172788702</v>
      </c>
      <c r="G218">
        <v>45.444775834531299</v>
      </c>
      <c r="H218">
        <v>151.13900431609099</v>
      </c>
      <c r="I218">
        <v>1092281</v>
      </c>
      <c r="J218">
        <v>12522</v>
      </c>
      <c r="K218">
        <v>17.033061309897501</v>
      </c>
      <c r="L218">
        <v>6.1039838584373802</v>
      </c>
      <c r="M218">
        <v>3.6017329650457701</v>
      </c>
      <c r="N218">
        <v>12.4008307177234</v>
      </c>
      <c r="O218">
        <v>247.66430946432399</v>
      </c>
      <c r="P218">
        <v>81401</v>
      </c>
      <c r="Q218">
        <v>4779</v>
      </c>
      <c r="R218">
        <v>2353.4007352941198</v>
      </c>
      <c r="S218">
        <v>66.427349058433407</v>
      </c>
      <c r="T218">
        <v>44.016849280514698</v>
      </c>
      <c r="U218">
        <v>183.430264705882</v>
      </c>
      <c r="V218">
        <v>297.85523793986499</v>
      </c>
      <c r="W218">
        <v>640125</v>
      </c>
      <c r="X218">
        <v>272</v>
      </c>
    </row>
    <row r="219" spans="1:24" x14ac:dyDescent="0.25">
      <c r="A219" t="s">
        <v>33</v>
      </c>
      <c r="B219">
        <v>8</v>
      </c>
      <c r="C219" t="s">
        <v>70</v>
      </c>
      <c r="D219">
        <v>71.053470633104496</v>
      </c>
      <c r="E219">
        <v>15.2528087163631</v>
      </c>
      <c r="F219">
        <v>6.3191423633606698</v>
      </c>
      <c r="G219">
        <v>38.377632036613299</v>
      </c>
      <c r="H219">
        <v>149.81056543010101</v>
      </c>
      <c r="I219">
        <v>931511</v>
      </c>
      <c r="J219">
        <v>13110</v>
      </c>
      <c r="K219">
        <v>15.614465408805</v>
      </c>
      <c r="L219">
        <v>5.7275312968551697</v>
      </c>
      <c r="M219">
        <v>3.4953452160552199</v>
      </c>
      <c r="N219">
        <v>11.5263198113208</v>
      </c>
      <c r="O219">
        <v>260.14973794663899</v>
      </c>
      <c r="P219">
        <v>49654</v>
      </c>
      <c r="Q219">
        <v>3180</v>
      </c>
      <c r="R219">
        <v>2087.0609318996399</v>
      </c>
      <c r="S219">
        <v>60.969240810572998</v>
      </c>
      <c r="T219">
        <v>40.980024954574397</v>
      </c>
      <c r="U219">
        <v>171.329426523298</v>
      </c>
      <c r="V219">
        <v>264.580781086787</v>
      </c>
      <c r="W219">
        <v>582290</v>
      </c>
      <c r="X219">
        <v>279</v>
      </c>
    </row>
    <row r="220" spans="1:24" x14ac:dyDescent="0.25">
      <c r="A220" t="s">
        <v>33</v>
      </c>
      <c r="B220">
        <v>9</v>
      </c>
      <c r="C220" t="s">
        <v>70</v>
      </c>
      <c r="D220">
        <v>54.593112794923897</v>
      </c>
      <c r="E220">
        <v>12.8836078080381</v>
      </c>
      <c r="F220">
        <v>5.7193489136456899</v>
      </c>
      <c r="G220">
        <v>31.0396627240806</v>
      </c>
      <c r="H220">
        <v>173.05121423306201</v>
      </c>
      <c r="I220">
        <v>886210</v>
      </c>
      <c r="J220">
        <v>16233</v>
      </c>
      <c r="K220">
        <v>13.528112449799201</v>
      </c>
      <c r="L220">
        <v>5.1264330046433502</v>
      </c>
      <c r="M220">
        <v>3.4079299136596899</v>
      </c>
      <c r="N220">
        <v>10.258186746988001</v>
      </c>
      <c r="O220">
        <v>461.08392641593701</v>
      </c>
      <c r="P220">
        <v>20211</v>
      </c>
      <c r="Q220">
        <v>1494</v>
      </c>
      <c r="R220">
        <v>2244.3249211356501</v>
      </c>
      <c r="S220">
        <v>64.068777016258807</v>
      </c>
      <c r="T220">
        <v>41.885424074273999</v>
      </c>
      <c r="U220">
        <v>184.05692744479501</v>
      </c>
      <c r="V220">
        <v>229.899994792912</v>
      </c>
      <c r="W220">
        <v>711451</v>
      </c>
      <c r="X220">
        <v>317</v>
      </c>
    </row>
    <row r="221" spans="1:24" x14ac:dyDescent="0.25">
      <c r="A221" t="s">
        <v>33</v>
      </c>
      <c r="B221">
        <v>10</v>
      </c>
      <c r="C221" t="s">
        <v>70</v>
      </c>
      <c r="D221">
        <v>41.393502475247502</v>
      </c>
      <c r="E221">
        <v>10.8071946467683</v>
      </c>
      <c r="F221">
        <v>5.0691104310619997</v>
      </c>
      <c r="G221">
        <v>24.896723514851502</v>
      </c>
      <c r="H221">
        <v>169.176742301339</v>
      </c>
      <c r="I221">
        <v>668919</v>
      </c>
      <c r="J221">
        <v>16160</v>
      </c>
      <c r="K221">
        <v>12.193113772455099</v>
      </c>
      <c r="L221">
        <v>4.7809075844023798</v>
      </c>
      <c r="M221">
        <v>3.3063463302949798</v>
      </c>
      <c r="N221">
        <v>9.4825988023952004</v>
      </c>
      <c r="O221">
        <v>655.25840990829795</v>
      </c>
      <c r="P221">
        <v>8145</v>
      </c>
      <c r="Q221">
        <v>668</v>
      </c>
      <c r="R221">
        <v>1635.27096774194</v>
      </c>
      <c r="S221">
        <v>53.829486412963398</v>
      </c>
      <c r="T221">
        <v>36.756805979959601</v>
      </c>
      <c r="U221">
        <v>149.88741290322599</v>
      </c>
      <c r="V221">
        <v>204.61437422017599</v>
      </c>
      <c r="W221">
        <v>506934</v>
      </c>
      <c r="X221">
        <v>310</v>
      </c>
    </row>
    <row r="222" spans="1:24" x14ac:dyDescent="0.25">
      <c r="A222" t="s">
        <v>33</v>
      </c>
      <c r="B222">
        <v>11</v>
      </c>
      <c r="C222" t="s">
        <v>70</v>
      </c>
      <c r="D222">
        <v>44.415911122461999</v>
      </c>
      <c r="E222">
        <v>11.099847369815899</v>
      </c>
      <c r="F222">
        <v>5.29512095194801</v>
      </c>
      <c r="G222">
        <v>26.230419869748498</v>
      </c>
      <c r="H222">
        <v>175.00336845594401</v>
      </c>
      <c r="I222">
        <v>695642</v>
      </c>
      <c r="J222">
        <v>15662</v>
      </c>
      <c r="K222">
        <v>13.6200640341515</v>
      </c>
      <c r="L222">
        <v>5.1179460494292099</v>
      </c>
      <c r="M222">
        <v>3.4123376177879998</v>
      </c>
      <c r="N222">
        <v>10.242318036285999</v>
      </c>
      <c r="O222">
        <v>586.83818713563403</v>
      </c>
      <c r="P222">
        <v>12762</v>
      </c>
      <c r="Q222">
        <v>937</v>
      </c>
      <c r="R222">
        <v>1561.0892857142901</v>
      </c>
      <c r="S222">
        <v>53.265474663488398</v>
      </c>
      <c r="T222">
        <v>35.792372558171103</v>
      </c>
      <c r="U222">
        <v>145.344705357143</v>
      </c>
      <c r="V222">
        <v>208.58626727782399</v>
      </c>
      <c r="W222">
        <v>524526</v>
      </c>
      <c r="X222">
        <v>336</v>
      </c>
    </row>
    <row r="223" spans="1:24" x14ac:dyDescent="0.25">
      <c r="A223" t="s">
        <v>33</v>
      </c>
      <c r="B223">
        <v>12</v>
      </c>
      <c r="C223" t="s">
        <v>70</v>
      </c>
      <c r="D223">
        <v>52.644937856033103</v>
      </c>
      <c r="E223">
        <v>12.5560200559138</v>
      </c>
      <c r="F223">
        <v>5.6563105979009496</v>
      </c>
      <c r="G223">
        <v>30.040519808389401</v>
      </c>
      <c r="H223">
        <v>164.40826824625401</v>
      </c>
      <c r="I223">
        <v>813259</v>
      </c>
      <c r="J223">
        <v>15448</v>
      </c>
      <c r="K223">
        <v>13.429702970297001</v>
      </c>
      <c r="L223">
        <v>5.06129859778064</v>
      </c>
      <c r="M223">
        <v>3.3960102739485798</v>
      </c>
      <c r="N223">
        <v>10.1417716171617</v>
      </c>
      <c r="O223">
        <v>444.75989721431603</v>
      </c>
      <c r="P223">
        <v>20346</v>
      </c>
      <c r="Q223">
        <v>1515</v>
      </c>
      <c r="R223">
        <v>1697.21107266436</v>
      </c>
      <c r="S223">
        <v>54.930949140900502</v>
      </c>
      <c r="T223">
        <v>37.831623354936902</v>
      </c>
      <c r="U223">
        <v>149.533723183391</v>
      </c>
      <c r="V223">
        <v>239.324027266434</v>
      </c>
      <c r="W223">
        <v>490494</v>
      </c>
      <c r="X223">
        <v>289</v>
      </c>
    </row>
    <row r="224" spans="1:24" x14ac:dyDescent="0.25">
      <c r="A224" t="s">
        <v>33</v>
      </c>
      <c r="B224">
        <v>13</v>
      </c>
      <c r="C224" t="s">
        <v>70</v>
      </c>
      <c r="D224">
        <v>52.493437602537497</v>
      </c>
      <c r="E224">
        <v>12.287467494631301</v>
      </c>
      <c r="F224">
        <v>5.7287515834123903</v>
      </c>
      <c r="G224">
        <v>29.8910849830472</v>
      </c>
      <c r="H224">
        <v>221.87620348151401</v>
      </c>
      <c r="I224">
        <v>959895</v>
      </c>
      <c r="J224">
        <v>18286</v>
      </c>
      <c r="K224">
        <v>13.529245947850599</v>
      </c>
      <c r="L224">
        <v>5.1340274982073204</v>
      </c>
      <c r="M224">
        <v>3.4021920860841002</v>
      </c>
      <c r="N224">
        <v>10.268334038055</v>
      </c>
      <c r="O224">
        <v>966.83638391500403</v>
      </c>
      <c r="P224">
        <v>19198</v>
      </c>
      <c r="Q224">
        <v>1419</v>
      </c>
      <c r="R224">
        <v>2845.30183727034</v>
      </c>
      <c r="S224">
        <v>72.078841642090396</v>
      </c>
      <c r="T224">
        <v>45.393538041991803</v>
      </c>
      <c r="U224">
        <v>215.53164566929101</v>
      </c>
      <c r="V224">
        <v>235.22367633439001</v>
      </c>
      <c r="W224">
        <v>1084060</v>
      </c>
      <c r="X224">
        <v>381</v>
      </c>
    </row>
    <row r="225" spans="1:24" x14ac:dyDescent="0.25">
      <c r="A225" t="s">
        <v>33</v>
      </c>
      <c r="B225">
        <v>14</v>
      </c>
      <c r="C225" t="s">
        <v>70</v>
      </c>
      <c r="D225">
        <v>78.228210203690693</v>
      </c>
      <c r="E225">
        <v>15.4746228187682</v>
      </c>
      <c r="F225">
        <v>6.9096006357178998</v>
      </c>
      <c r="G225">
        <v>41.567194751293002</v>
      </c>
      <c r="H225">
        <v>234.95746768285201</v>
      </c>
      <c r="I225">
        <v>1225132</v>
      </c>
      <c r="J225">
        <v>15661</v>
      </c>
      <c r="K225">
        <v>15.436730829914801</v>
      </c>
      <c r="L225">
        <v>5.57603723456553</v>
      </c>
      <c r="M225">
        <v>3.5532934545855399</v>
      </c>
      <c r="N225">
        <v>11.358841590407099</v>
      </c>
      <c r="O225">
        <v>680.489742928032</v>
      </c>
      <c r="P225">
        <v>48919</v>
      </c>
      <c r="Q225">
        <v>3169</v>
      </c>
      <c r="R225">
        <v>5044.6254545454503</v>
      </c>
      <c r="S225">
        <v>88.619858753659102</v>
      </c>
      <c r="T225">
        <v>54.376624722391398</v>
      </c>
      <c r="U225">
        <v>300.73255636363598</v>
      </c>
      <c r="V225">
        <v>302.88836793784998</v>
      </c>
      <c r="W225">
        <v>1387272</v>
      </c>
      <c r="X225">
        <v>275</v>
      </c>
    </row>
    <row r="226" spans="1:24" x14ac:dyDescent="0.25">
      <c r="A226" t="s">
        <v>33</v>
      </c>
      <c r="B226">
        <v>15</v>
      </c>
      <c r="C226" t="s">
        <v>70</v>
      </c>
      <c r="D226">
        <v>77.719358164711906</v>
      </c>
      <c r="E226">
        <v>15.7385295182918</v>
      </c>
      <c r="F226">
        <v>6.7763181238304</v>
      </c>
      <c r="G226">
        <v>41.580218004897503</v>
      </c>
      <c r="H226">
        <v>215.600768783137</v>
      </c>
      <c r="I226">
        <v>1206049</v>
      </c>
      <c r="J226">
        <v>15518</v>
      </c>
      <c r="K226">
        <v>15.0829557337051</v>
      </c>
      <c r="L226">
        <v>5.4325031851270502</v>
      </c>
      <c r="M226">
        <v>3.5595729392875701</v>
      </c>
      <c r="N226">
        <v>11.103543046357601</v>
      </c>
      <c r="O226">
        <v>607.69413730465203</v>
      </c>
      <c r="P226">
        <v>43273</v>
      </c>
      <c r="Q226">
        <v>2869</v>
      </c>
      <c r="R226">
        <v>4701.46125461255</v>
      </c>
      <c r="S226">
        <v>89.341220751441298</v>
      </c>
      <c r="T226">
        <v>53.607322188013796</v>
      </c>
      <c r="U226">
        <v>288.97690405904098</v>
      </c>
      <c r="V226">
        <v>301.118576827651</v>
      </c>
      <c r="W226">
        <v>1274096</v>
      </c>
      <c r="X226">
        <v>271</v>
      </c>
    </row>
    <row r="227" spans="1:24" x14ac:dyDescent="0.25">
      <c r="A227" t="s">
        <v>33</v>
      </c>
      <c r="B227">
        <v>16</v>
      </c>
      <c r="C227" t="s">
        <v>70</v>
      </c>
      <c r="D227">
        <v>85.390996220302398</v>
      </c>
      <c r="E227">
        <v>16.403204835489401</v>
      </c>
      <c r="F227">
        <v>7.1271025747327199</v>
      </c>
      <c r="G227">
        <v>44.901624122570198</v>
      </c>
      <c r="H227">
        <v>201.10754114814901</v>
      </c>
      <c r="I227">
        <v>1265153</v>
      </c>
      <c r="J227">
        <v>14816</v>
      </c>
      <c r="K227">
        <v>15.390775325410299</v>
      </c>
      <c r="L227">
        <v>5.5483784994099299</v>
      </c>
      <c r="M227">
        <v>3.5491445618761701</v>
      </c>
      <c r="N227">
        <v>11.292020090549</v>
      </c>
      <c r="O227">
        <v>492.60792385432302</v>
      </c>
      <c r="P227">
        <v>54391</v>
      </c>
      <c r="Q227">
        <v>3534</v>
      </c>
      <c r="R227">
        <v>4060.8668941979499</v>
      </c>
      <c r="S227">
        <v>83.369283321756996</v>
      </c>
      <c r="T227">
        <v>53.2231877126071</v>
      </c>
      <c r="U227">
        <v>258.69823208191099</v>
      </c>
      <c r="V227">
        <v>326.54954446623799</v>
      </c>
      <c r="W227">
        <v>1189834</v>
      </c>
      <c r="X227">
        <v>293</v>
      </c>
    </row>
    <row r="228" spans="1:24" x14ac:dyDescent="0.25">
      <c r="A228" t="s">
        <v>33</v>
      </c>
      <c r="B228">
        <v>17</v>
      </c>
      <c r="C228" t="s">
        <v>70</v>
      </c>
      <c r="D228">
        <v>75.807998995416597</v>
      </c>
      <c r="E228">
        <v>15.155098273068599</v>
      </c>
      <c r="F228">
        <v>6.7926873606189604</v>
      </c>
      <c r="G228">
        <v>39.914016261694002</v>
      </c>
      <c r="H228">
        <v>235.502669254811</v>
      </c>
      <c r="I228">
        <v>1207394</v>
      </c>
      <c r="J228">
        <v>15927</v>
      </c>
      <c r="K228">
        <v>15.6223536737235</v>
      </c>
      <c r="L228">
        <v>5.6057673080821298</v>
      </c>
      <c r="M228">
        <v>3.57590679835211</v>
      </c>
      <c r="N228">
        <v>11.420919676214201</v>
      </c>
      <c r="O228">
        <v>661.13011532649898</v>
      </c>
      <c r="P228">
        <v>50179</v>
      </c>
      <c r="Q228">
        <v>3212</v>
      </c>
      <c r="R228">
        <v>6617.9621848739498</v>
      </c>
      <c r="S228">
        <v>95.560450836220795</v>
      </c>
      <c r="T228">
        <v>58.176825578825898</v>
      </c>
      <c r="U228">
        <v>355.31577310924399</v>
      </c>
      <c r="V228">
        <v>322.753887571213</v>
      </c>
      <c r="W228">
        <v>1575075</v>
      </c>
      <c r="X228">
        <v>238</v>
      </c>
    </row>
    <row r="229" spans="1:24" x14ac:dyDescent="0.25">
      <c r="A229" t="s">
        <v>33</v>
      </c>
      <c r="B229">
        <v>18</v>
      </c>
      <c r="C229" t="s">
        <v>70</v>
      </c>
      <c r="D229">
        <v>63.1399364470292</v>
      </c>
      <c r="E229">
        <v>13.9030613031433</v>
      </c>
      <c r="F229">
        <v>6.1229252198844</v>
      </c>
      <c r="G229">
        <v>34.771527369746401</v>
      </c>
      <c r="H229">
        <v>207.62867110006701</v>
      </c>
      <c r="I229">
        <v>1053111</v>
      </c>
      <c r="J229">
        <v>16679</v>
      </c>
      <c r="K229">
        <v>14.7677881963596</v>
      </c>
      <c r="L229">
        <v>5.3609187422217</v>
      </c>
      <c r="M229">
        <v>3.5223554729771598</v>
      </c>
      <c r="N229">
        <v>10.8716216216216</v>
      </c>
      <c r="O229">
        <v>760.155685220289</v>
      </c>
      <c r="P229">
        <v>26774</v>
      </c>
      <c r="Q229">
        <v>1813</v>
      </c>
      <c r="R229">
        <v>3142.5798816567999</v>
      </c>
      <c r="S229">
        <v>73.870555507016405</v>
      </c>
      <c r="T229">
        <v>44.928401912279703</v>
      </c>
      <c r="U229">
        <v>225.333470414201</v>
      </c>
      <c r="V229">
        <v>250.14879649313801</v>
      </c>
      <c r="W229">
        <v>1062192</v>
      </c>
      <c r="X229">
        <v>338</v>
      </c>
    </row>
    <row r="230" spans="1:24" x14ac:dyDescent="0.25">
      <c r="A230" t="s">
        <v>33</v>
      </c>
      <c r="B230">
        <v>19</v>
      </c>
      <c r="C230" t="s">
        <v>70</v>
      </c>
      <c r="D230">
        <v>69.684932380709398</v>
      </c>
      <c r="E230">
        <v>14.806454362311401</v>
      </c>
      <c r="F230">
        <v>6.4005130381798496</v>
      </c>
      <c r="G230">
        <v>38.038745406991602</v>
      </c>
      <c r="H230">
        <v>183.158589312468</v>
      </c>
      <c r="I230">
        <v>1092381</v>
      </c>
      <c r="J230">
        <v>15676</v>
      </c>
      <c r="K230">
        <v>14.5127887788779</v>
      </c>
      <c r="L230">
        <v>5.3591404862749901</v>
      </c>
      <c r="M230">
        <v>3.46971701064746</v>
      </c>
      <c r="N230">
        <v>10.8045082508251</v>
      </c>
      <c r="O230">
        <v>514.925512342307</v>
      </c>
      <c r="P230">
        <v>35179</v>
      </c>
      <c r="Q230">
        <v>2424</v>
      </c>
      <c r="R230">
        <v>3106.9969512195098</v>
      </c>
      <c r="S230">
        <v>75.692710451543604</v>
      </c>
      <c r="T230">
        <v>47.360128623858699</v>
      </c>
      <c r="U230">
        <v>224.90925914634099</v>
      </c>
      <c r="V230">
        <v>262.66697358816799</v>
      </c>
      <c r="W230">
        <v>1019095</v>
      </c>
      <c r="X230">
        <v>328</v>
      </c>
    </row>
    <row r="231" spans="1:24" x14ac:dyDescent="0.25">
      <c r="A231" t="s">
        <v>33</v>
      </c>
      <c r="B231">
        <v>20</v>
      </c>
      <c r="C231" t="s">
        <v>70</v>
      </c>
      <c r="D231">
        <v>84.733995662212294</v>
      </c>
      <c r="E231">
        <v>16.443855975776501</v>
      </c>
      <c r="F231">
        <v>7.0889386626517297</v>
      </c>
      <c r="G231">
        <v>44.725665850416298</v>
      </c>
      <c r="H231">
        <v>172.70977817982001</v>
      </c>
      <c r="I231">
        <v>1211103</v>
      </c>
      <c r="J231">
        <v>14293</v>
      </c>
      <c r="K231">
        <v>15.868572999725</v>
      </c>
      <c r="L231">
        <v>5.7128530810078999</v>
      </c>
      <c r="M231">
        <v>3.5613167332677902</v>
      </c>
      <c r="N231">
        <v>11.611844927137801</v>
      </c>
      <c r="O231">
        <v>379.79744353722401</v>
      </c>
      <c r="P231">
        <v>57714</v>
      </c>
      <c r="Q231">
        <v>3637</v>
      </c>
      <c r="R231">
        <v>2885.47904191617</v>
      </c>
      <c r="S231">
        <v>72.405930782216302</v>
      </c>
      <c r="T231">
        <v>47.774554290073603</v>
      </c>
      <c r="U231">
        <v>208.47598502994001</v>
      </c>
      <c r="V231">
        <v>310.17655206219598</v>
      </c>
      <c r="W231">
        <v>963750</v>
      </c>
      <c r="X231">
        <v>334</v>
      </c>
    </row>
    <row r="232" spans="1:24" x14ac:dyDescent="0.25">
      <c r="A232" t="s">
        <v>33</v>
      </c>
      <c r="B232">
        <v>21</v>
      </c>
      <c r="C232" t="s">
        <v>70</v>
      </c>
      <c r="D232">
        <v>72.953917910447799</v>
      </c>
      <c r="E232">
        <v>15.0436238308549</v>
      </c>
      <c r="F232">
        <v>6.6139932584240304</v>
      </c>
      <c r="G232">
        <v>39.260685572139302</v>
      </c>
      <c r="H232">
        <v>202.92621417342599</v>
      </c>
      <c r="I232">
        <v>1173099</v>
      </c>
      <c r="J232">
        <v>16080</v>
      </c>
      <c r="K232">
        <v>15.353658536585399</v>
      </c>
      <c r="L232">
        <v>5.4581500921774397</v>
      </c>
      <c r="M232">
        <v>3.5835142709902401</v>
      </c>
      <c r="N232">
        <v>11.1692409460458</v>
      </c>
      <c r="O232">
        <v>559.03882981998004</v>
      </c>
      <c r="P232">
        <v>41547</v>
      </c>
      <c r="Q232">
        <v>2706</v>
      </c>
      <c r="R232">
        <v>3766.16403785489</v>
      </c>
      <c r="S232">
        <v>77.812248402429205</v>
      </c>
      <c r="T232">
        <v>51.062113536992698</v>
      </c>
      <c r="U232">
        <v>245.56094006309101</v>
      </c>
      <c r="V232">
        <v>296.314662309776</v>
      </c>
      <c r="W232">
        <v>1193874</v>
      </c>
      <c r="X232">
        <v>317</v>
      </c>
    </row>
    <row r="233" spans="1:24" x14ac:dyDescent="0.25">
      <c r="A233" t="s">
        <v>34</v>
      </c>
      <c r="B233">
        <v>1</v>
      </c>
      <c r="C233" t="s">
        <v>70</v>
      </c>
      <c r="D233">
        <v>45.729991709712401</v>
      </c>
      <c r="E233">
        <v>10.810314315965501</v>
      </c>
      <c r="F233">
        <v>5.3467316998443</v>
      </c>
      <c r="G233">
        <v>26.0074983100568</v>
      </c>
      <c r="H233">
        <v>446.91932356760498</v>
      </c>
      <c r="I233">
        <v>717092</v>
      </c>
      <c r="J233">
        <v>15681</v>
      </c>
      <c r="K233">
        <v>15.524956970740099</v>
      </c>
      <c r="L233">
        <v>5.5974260060603998</v>
      </c>
      <c r="M233">
        <v>3.5817900361778001</v>
      </c>
      <c r="N233">
        <v>11.460750430292601</v>
      </c>
      <c r="O233">
        <v>1420.76023136612</v>
      </c>
      <c r="P233">
        <v>27060</v>
      </c>
      <c r="Q233">
        <v>1743</v>
      </c>
      <c r="R233">
        <v>8637.2042253521104</v>
      </c>
      <c r="S233">
        <v>80.571717508971304</v>
      </c>
      <c r="T233">
        <v>47.992013377898097</v>
      </c>
      <c r="U233">
        <v>402.31133802816902</v>
      </c>
      <c r="V233">
        <v>200.494374309221</v>
      </c>
      <c r="W233">
        <v>1226483</v>
      </c>
      <c r="X233">
        <v>142</v>
      </c>
    </row>
    <row r="234" spans="1:24" x14ac:dyDescent="0.25">
      <c r="A234" t="s">
        <v>34</v>
      </c>
      <c r="B234">
        <v>2</v>
      </c>
      <c r="C234" t="s">
        <v>70</v>
      </c>
      <c r="D234">
        <v>47.883758245676603</v>
      </c>
      <c r="E234">
        <v>11.4129607108152</v>
      </c>
      <c r="F234">
        <v>5.4610786491238104</v>
      </c>
      <c r="G234">
        <v>27.4522320675106</v>
      </c>
      <c r="H234">
        <v>413.60281054136698</v>
      </c>
      <c r="I234">
        <v>805740</v>
      </c>
      <c r="J234">
        <v>16827</v>
      </c>
      <c r="K234">
        <v>15.001707455890701</v>
      </c>
      <c r="L234">
        <v>5.4061865243420701</v>
      </c>
      <c r="M234">
        <v>3.5448123966672598</v>
      </c>
      <c r="N234">
        <v>11.0354331246443</v>
      </c>
      <c r="O234">
        <v>1367.93349545052</v>
      </c>
      <c r="P234">
        <v>26358</v>
      </c>
      <c r="Q234">
        <v>1757</v>
      </c>
      <c r="R234">
        <v>7040.8777777777796</v>
      </c>
      <c r="S234">
        <v>70.497436532768404</v>
      </c>
      <c r="T234">
        <v>40.990134398493701</v>
      </c>
      <c r="U234">
        <v>304.991983333333</v>
      </c>
      <c r="V234">
        <v>232.00725346260401</v>
      </c>
      <c r="W234">
        <v>1267358</v>
      </c>
      <c r="X234">
        <v>180</v>
      </c>
    </row>
    <row r="235" spans="1:24" x14ac:dyDescent="0.25">
      <c r="A235" t="s">
        <v>34</v>
      </c>
      <c r="B235">
        <v>3</v>
      </c>
      <c r="C235" t="s">
        <v>70</v>
      </c>
      <c r="D235">
        <v>56.404653394099299</v>
      </c>
      <c r="E235">
        <v>12.6503496226008</v>
      </c>
      <c r="F235">
        <v>5.7131126692610499</v>
      </c>
      <c r="G235">
        <v>31.568827236747399</v>
      </c>
      <c r="H235">
        <v>369.187058531177</v>
      </c>
      <c r="I235">
        <v>940604</v>
      </c>
      <c r="J235">
        <v>16676</v>
      </c>
      <c r="K235">
        <v>14.7483537158984</v>
      </c>
      <c r="L235">
        <v>5.4426073689942402</v>
      </c>
      <c r="M235">
        <v>3.4945483056497402</v>
      </c>
      <c r="N235">
        <v>11.0168734713076</v>
      </c>
      <c r="O235">
        <v>1230.9408016575901</v>
      </c>
      <c r="P235">
        <v>31355</v>
      </c>
      <c r="Q235">
        <v>2126</v>
      </c>
      <c r="R235">
        <v>5425.6701570680598</v>
      </c>
      <c r="S235">
        <v>85.0758591724707</v>
      </c>
      <c r="T235">
        <v>45.6627890552598</v>
      </c>
      <c r="U235">
        <v>297.86295811518301</v>
      </c>
      <c r="V235">
        <v>229.41217241820601</v>
      </c>
      <c r="W235">
        <v>1036303</v>
      </c>
      <c r="X235">
        <v>191</v>
      </c>
    </row>
    <row r="236" spans="1:24" x14ac:dyDescent="0.25">
      <c r="A236" t="s">
        <v>34</v>
      </c>
      <c r="B236">
        <v>4</v>
      </c>
      <c r="C236" t="s">
        <v>70</v>
      </c>
      <c r="D236">
        <v>45.597081423129097</v>
      </c>
      <c r="E236">
        <v>10.9518607057419</v>
      </c>
      <c r="F236">
        <v>5.3182555586672304</v>
      </c>
      <c r="G236">
        <v>26.485612965713301</v>
      </c>
      <c r="H236">
        <v>386.821380072431</v>
      </c>
      <c r="I236">
        <v>706162</v>
      </c>
      <c r="J236">
        <v>15487</v>
      </c>
      <c r="K236">
        <v>14.9325463743676</v>
      </c>
      <c r="L236">
        <v>5.4051109999515603</v>
      </c>
      <c r="M236">
        <v>3.5080380126413702</v>
      </c>
      <c r="N236">
        <v>10.9923018549747</v>
      </c>
      <c r="O236">
        <v>1454.5077130203199</v>
      </c>
      <c r="P236">
        <v>17710</v>
      </c>
      <c r="Q236">
        <v>1186</v>
      </c>
      <c r="R236">
        <v>6227.41358024691</v>
      </c>
      <c r="S236">
        <v>76.502859538570107</v>
      </c>
      <c r="T236">
        <v>44.200855162813397</v>
      </c>
      <c r="U236">
        <v>317.09062962962997</v>
      </c>
      <c r="V236">
        <v>212.463650767291</v>
      </c>
      <c r="W236">
        <v>1008841</v>
      </c>
      <c r="X236">
        <v>162</v>
      </c>
    </row>
    <row r="237" spans="1:24" x14ac:dyDescent="0.25">
      <c r="A237" t="s">
        <v>34</v>
      </c>
      <c r="B237">
        <v>5</v>
      </c>
      <c r="C237" t="s">
        <v>70</v>
      </c>
      <c r="D237">
        <v>61.1309270192952</v>
      </c>
      <c r="E237">
        <v>13.698980107982701</v>
      </c>
      <c r="F237">
        <v>5.9921391157555801</v>
      </c>
      <c r="G237">
        <v>34.160718181264897</v>
      </c>
      <c r="H237">
        <v>282.19181718027801</v>
      </c>
      <c r="I237">
        <v>1004320</v>
      </c>
      <c r="J237">
        <v>16429</v>
      </c>
      <c r="K237">
        <v>15.551604174719801</v>
      </c>
      <c r="L237">
        <v>5.5946606464117101</v>
      </c>
      <c r="M237">
        <v>3.5674961759288402</v>
      </c>
      <c r="N237">
        <v>11.3891039814457</v>
      </c>
      <c r="O237">
        <v>1013.01647615978</v>
      </c>
      <c r="P237">
        <v>40232</v>
      </c>
      <c r="Q237">
        <v>2587</v>
      </c>
      <c r="R237">
        <v>3299.9576271186402</v>
      </c>
      <c r="S237">
        <v>72.269936605393795</v>
      </c>
      <c r="T237">
        <v>43.715531356247901</v>
      </c>
      <c r="U237">
        <v>229.59192796610199</v>
      </c>
      <c r="V237">
        <v>246.48215786122401</v>
      </c>
      <c r="W237">
        <v>778790</v>
      </c>
      <c r="X237">
        <v>236</v>
      </c>
    </row>
    <row r="238" spans="1:24" x14ac:dyDescent="0.25">
      <c r="A238" t="s">
        <v>34</v>
      </c>
      <c r="B238">
        <v>6</v>
      </c>
      <c r="C238" t="s">
        <v>70</v>
      </c>
      <c r="D238">
        <v>28.373955672167401</v>
      </c>
      <c r="E238">
        <v>7.9433227014199099</v>
      </c>
      <c r="F238">
        <v>4.4661395823309498</v>
      </c>
      <c r="G238">
        <v>17.978629841883599</v>
      </c>
      <c r="H238">
        <v>382.563286850613</v>
      </c>
      <c r="I238">
        <v>410940</v>
      </c>
      <c r="J238">
        <v>14483</v>
      </c>
      <c r="K238">
        <v>13.903743315508001</v>
      </c>
      <c r="L238">
        <v>5.1810805531644402</v>
      </c>
      <c r="M238">
        <v>3.4182877679742298</v>
      </c>
      <c r="N238">
        <v>10.349903743315499</v>
      </c>
      <c r="O238">
        <v>1540.7957752187699</v>
      </c>
      <c r="P238">
        <v>5200</v>
      </c>
      <c r="Q238">
        <v>374</v>
      </c>
      <c r="R238">
        <v>3535.5759162303698</v>
      </c>
      <c r="S238">
        <v>60.703606358053598</v>
      </c>
      <c r="T238">
        <v>33.289371002110599</v>
      </c>
      <c r="U238">
        <v>210.41078534031399</v>
      </c>
      <c r="V238">
        <v>168.703652547188</v>
      </c>
      <c r="W238">
        <v>675295</v>
      </c>
      <c r="X238">
        <v>191</v>
      </c>
    </row>
    <row r="239" spans="1:24" x14ac:dyDescent="0.25">
      <c r="A239" t="s">
        <v>34</v>
      </c>
      <c r="B239">
        <v>7</v>
      </c>
      <c r="C239" t="s">
        <v>70</v>
      </c>
      <c r="D239">
        <v>50.5480478735766</v>
      </c>
      <c r="E239">
        <v>11.5375380051661</v>
      </c>
      <c r="F239">
        <v>5.6282997124254601</v>
      </c>
      <c r="G239">
        <v>28.358025795956401</v>
      </c>
      <c r="H239">
        <v>440.78819237114101</v>
      </c>
      <c r="I239">
        <v>870033</v>
      </c>
      <c r="J239">
        <v>17212</v>
      </c>
      <c r="K239">
        <v>16.358384744812099</v>
      </c>
      <c r="L239">
        <v>5.7232763088747003</v>
      </c>
      <c r="M239">
        <v>3.643379636922</v>
      </c>
      <c r="N239">
        <v>11.7877033090297</v>
      </c>
      <c r="O239">
        <v>1366.1813599806901</v>
      </c>
      <c r="P239">
        <v>29167</v>
      </c>
      <c r="Q239">
        <v>1783</v>
      </c>
      <c r="R239">
        <v>8255.1270718232008</v>
      </c>
      <c r="S239">
        <v>80.348747046835797</v>
      </c>
      <c r="T239">
        <v>43.971886154499103</v>
      </c>
      <c r="U239">
        <v>350.565591160221</v>
      </c>
      <c r="V239">
        <v>209.691823511195</v>
      </c>
      <c r="W239">
        <v>1494178</v>
      </c>
      <c r="X239">
        <v>181</v>
      </c>
    </row>
    <row r="240" spans="1:24" x14ac:dyDescent="0.25">
      <c r="A240" t="s">
        <v>34</v>
      </c>
      <c r="B240">
        <v>8</v>
      </c>
      <c r="C240" t="s">
        <v>70</v>
      </c>
      <c r="D240">
        <v>47.920154459392101</v>
      </c>
      <c r="E240">
        <v>11.4173052595696</v>
      </c>
      <c r="F240">
        <v>5.4003924207271101</v>
      </c>
      <c r="G240">
        <v>27.336318883906401</v>
      </c>
      <c r="H240">
        <v>434.05064221656897</v>
      </c>
      <c r="I240">
        <v>769406</v>
      </c>
      <c r="J240">
        <v>16056</v>
      </c>
      <c r="K240">
        <v>15.753298153034301</v>
      </c>
      <c r="L240">
        <v>5.60714035434943</v>
      </c>
      <c r="M240">
        <v>3.58523463553137</v>
      </c>
      <c r="N240">
        <v>11.4607203166227</v>
      </c>
      <c r="O240">
        <v>1348.5175946562599</v>
      </c>
      <c r="P240">
        <v>23882</v>
      </c>
      <c r="Q240">
        <v>1516</v>
      </c>
      <c r="R240">
        <v>7248.4484848484799</v>
      </c>
      <c r="S240">
        <v>77.798768632848095</v>
      </c>
      <c r="T240">
        <v>45.246327335389999</v>
      </c>
      <c r="U240">
        <v>331.18098787878802</v>
      </c>
      <c r="V240">
        <v>209.07854214524201</v>
      </c>
      <c r="W240">
        <v>1195994</v>
      </c>
      <c r="X240">
        <v>165</v>
      </c>
    </row>
    <row r="241" spans="1:24" x14ac:dyDescent="0.25">
      <c r="A241" t="s">
        <v>34</v>
      </c>
      <c r="B241">
        <v>9</v>
      </c>
      <c r="C241" t="s">
        <v>70</v>
      </c>
      <c r="D241">
        <v>61.202942607003898</v>
      </c>
      <c r="E241">
        <v>14.0934452192002</v>
      </c>
      <c r="F241">
        <v>5.7985272909542003</v>
      </c>
      <c r="G241">
        <v>34.602228477626497</v>
      </c>
      <c r="H241">
        <v>348.73842395694101</v>
      </c>
      <c r="I241">
        <v>1006666</v>
      </c>
      <c r="J241">
        <v>16448</v>
      </c>
      <c r="K241">
        <v>15.601214574898799</v>
      </c>
      <c r="L241">
        <v>5.5928365825133204</v>
      </c>
      <c r="M241">
        <v>3.5520874480348001</v>
      </c>
      <c r="N241">
        <v>11.373944129554699</v>
      </c>
      <c r="O241">
        <v>1034.66175588904</v>
      </c>
      <c r="P241">
        <v>38535</v>
      </c>
      <c r="Q241">
        <v>2470</v>
      </c>
      <c r="R241">
        <v>4817.8550724637698</v>
      </c>
      <c r="S241">
        <v>78.224624192105594</v>
      </c>
      <c r="T241">
        <v>46.604756444008402</v>
      </c>
      <c r="U241">
        <v>278.725009661836</v>
      </c>
      <c r="V241">
        <v>253.37053488547599</v>
      </c>
      <c r="W241">
        <v>997296</v>
      </c>
      <c r="X241">
        <v>207</v>
      </c>
    </row>
    <row r="242" spans="1:24" x14ac:dyDescent="0.25">
      <c r="A242" t="s">
        <v>34</v>
      </c>
      <c r="B242">
        <v>10</v>
      </c>
      <c r="C242" t="s">
        <v>70</v>
      </c>
      <c r="D242">
        <v>38.504734733519498</v>
      </c>
      <c r="E242">
        <v>9.6361092208059809</v>
      </c>
      <c r="F242">
        <v>5.0574597251766296</v>
      </c>
      <c r="G242">
        <v>22.761252215612501</v>
      </c>
      <c r="H242">
        <v>425.37967318429702</v>
      </c>
      <c r="I242">
        <v>634327</v>
      </c>
      <c r="J242">
        <v>16474</v>
      </c>
      <c r="K242">
        <v>14.112989323843401</v>
      </c>
      <c r="L242">
        <v>5.1963634459727501</v>
      </c>
      <c r="M242">
        <v>3.4789565625616401</v>
      </c>
      <c r="N242">
        <v>10.5395444839858</v>
      </c>
      <c r="O242">
        <v>1337.6233211877</v>
      </c>
      <c r="P242">
        <v>15863</v>
      </c>
      <c r="Q242">
        <v>1124</v>
      </c>
      <c r="R242">
        <v>5420.7510729613696</v>
      </c>
      <c r="S242">
        <v>69.134362055927795</v>
      </c>
      <c r="T242">
        <v>38.223880229341098</v>
      </c>
      <c r="U242">
        <v>291.28935193132997</v>
      </c>
      <c r="V242">
        <v>176.86463685619799</v>
      </c>
      <c r="W242">
        <v>1263035</v>
      </c>
      <c r="X242">
        <v>233</v>
      </c>
    </row>
    <row r="243" spans="1:24" x14ac:dyDescent="0.25">
      <c r="A243" t="s">
        <v>34</v>
      </c>
      <c r="B243">
        <v>11</v>
      </c>
      <c r="C243" t="s">
        <v>70</v>
      </c>
      <c r="D243">
        <v>39.8049620511512</v>
      </c>
      <c r="E243">
        <v>9.95292403819189</v>
      </c>
      <c r="F243">
        <v>5.0812226286639897</v>
      </c>
      <c r="G243">
        <v>23.493082594553201</v>
      </c>
      <c r="H243">
        <v>409.55997461587799</v>
      </c>
      <c r="I243">
        <v>624102</v>
      </c>
      <c r="J243">
        <v>15679</v>
      </c>
      <c r="K243">
        <v>14.327614379085</v>
      </c>
      <c r="L243">
        <v>5.2805771148584801</v>
      </c>
      <c r="M243">
        <v>3.4917841582179499</v>
      </c>
      <c r="N243">
        <v>10.7147859477124</v>
      </c>
      <c r="O243">
        <v>1462.6327287378799</v>
      </c>
      <c r="P243">
        <v>17537</v>
      </c>
      <c r="Q243">
        <v>1224</v>
      </c>
      <c r="R243">
        <v>6688.12048192771</v>
      </c>
      <c r="S243">
        <v>75.2181909099357</v>
      </c>
      <c r="T243">
        <v>45.743033351298799</v>
      </c>
      <c r="U243">
        <v>321.59686746987899</v>
      </c>
      <c r="V243">
        <v>203.29206196348301</v>
      </c>
      <c r="W243">
        <v>1110228</v>
      </c>
      <c r="X243">
        <v>166</v>
      </c>
    </row>
    <row r="244" spans="1:24" x14ac:dyDescent="0.25">
      <c r="A244" t="s">
        <v>34</v>
      </c>
      <c r="B244">
        <v>12</v>
      </c>
      <c r="C244" t="s">
        <v>70</v>
      </c>
      <c r="D244">
        <v>55.460036762375601</v>
      </c>
      <c r="E244">
        <v>12.5231429197702</v>
      </c>
      <c r="F244">
        <v>5.6378188187369798</v>
      </c>
      <c r="G244">
        <v>30.8608565633517</v>
      </c>
      <c r="H244">
        <v>420.46801198984002</v>
      </c>
      <c r="I244">
        <v>874993</v>
      </c>
      <c r="J244">
        <v>15777</v>
      </c>
      <c r="K244">
        <v>16.775218427323299</v>
      </c>
      <c r="L244">
        <v>5.77494115110248</v>
      </c>
      <c r="M244">
        <v>3.66027628162397</v>
      </c>
      <c r="N244">
        <v>12.0084610802224</v>
      </c>
      <c r="O244">
        <v>1303.2640606714001</v>
      </c>
      <c r="P244">
        <v>42240</v>
      </c>
      <c r="Q244">
        <v>2518</v>
      </c>
      <c r="R244">
        <v>6762.8423913043498</v>
      </c>
      <c r="S244">
        <v>77.080060721148996</v>
      </c>
      <c r="T244">
        <v>48.712908764806102</v>
      </c>
      <c r="U244">
        <v>326.89383695652202</v>
      </c>
      <c r="V244">
        <v>246.32570427633399</v>
      </c>
      <c r="W244">
        <v>1244363</v>
      </c>
      <c r="X244">
        <v>184</v>
      </c>
    </row>
    <row r="245" spans="1:24" x14ac:dyDescent="0.25">
      <c r="A245" t="s">
        <v>34</v>
      </c>
      <c r="B245">
        <v>13</v>
      </c>
      <c r="C245" t="s">
        <v>70</v>
      </c>
      <c r="D245">
        <v>53.065216153101296</v>
      </c>
      <c r="E245">
        <v>12.305891846217801</v>
      </c>
      <c r="F245">
        <v>5.6153382162326899</v>
      </c>
      <c r="G245">
        <v>30.103027966053499</v>
      </c>
      <c r="H245">
        <v>439.65782715128302</v>
      </c>
      <c r="I245">
        <v>931666</v>
      </c>
      <c r="J245">
        <v>17557</v>
      </c>
      <c r="K245">
        <v>16.692106247661801</v>
      </c>
      <c r="L245">
        <v>5.8114864426226402</v>
      </c>
      <c r="M245">
        <v>3.6643358070152101</v>
      </c>
      <c r="N245">
        <v>12.0943823419379</v>
      </c>
      <c r="O245">
        <v>1514.01707418146</v>
      </c>
      <c r="P245">
        <v>44618</v>
      </c>
      <c r="Q245">
        <v>2673</v>
      </c>
      <c r="R245">
        <v>8064.4472049689402</v>
      </c>
      <c r="S245">
        <v>77.857652660753502</v>
      </c>
      <c r="T245">
        <v>47.482911847001702</v>
      </c>
      <c r="U245">
        <v>347.68956521739102</v>
      </c>
      <c r="V245">
        <v>266.24926195036198</v>
      </c>
      <c r="W245">
        <v>1298376</v>
      </c>
      <c r="X245">
        <v>161</v>
      </c>
    </row>
    <row r="246" spans="1:24" x14ac:dyDescent="0.25">
      <c r="A246" t="s">
        <v>34</v>
      </c>
      <c r="B246">
        <v>14</v>
      </c>
      <c r="C246" t="s">
        <v>70</v>
      </c>
      <c r="D246">
        <v>40.572551740085601</v>
      </c>
      <c r="E246">
        <v>10.0688701181057</v>
      </c>
      <c r="F246">
        <v>5.1614719708241399</v>
      </c>
      <c r="G246">
        <v>23.977372297375499</v>
      </c>
      <c r="H246">
        <v>447.97803973063901</v>
      </c>
      <c r="I246">
        <v>701824</v>
      </c>
      <c r="J246">
        <v>17298</v>
      </c>
      <c r="K246">
        <v>15.492287055667299</v>
      </c>
      <c r="L246">
        <v>5.4331843337503898</v>
      </c>
      <c r="M246">
        <v>3.6340441017246099</v>
      </c>
      <c r="N246">
        <v>11.2825063715627</v>
      </c>
      <c r="O246">
        <v>1612.9109474622101</v>
      </c>
      <c r="P246">
        <v>23099</v>
      </c>
      <c r="Q246">
        <v>1491</v>
      </c>
      <c r="R246">
        <v>6406.5885714285696</v>
      </c>
      <c r="S246">
        <v>83.811604356789303</v>
      </c>
      <c r="T246">
        <v>42.416513548174301</v>
      </c>
      <c r="U246">
        <v>304.069731428571</v>
      </c>
      <c r="V246">
        <v>223.13992462978501</v>
      </c>
      <c r="W246">
        <v>1121153</v>
      </c>
      <c r="X246">
        <v>175</v>
      </c>
    </row>
    <row r="247" spans="1:24" x14ac:dyDescent="0.25">
      <c r="A247" t="s">
        <v>34</v>
      </c>
      <c r="B247">
        <v>15</v>
      </c>
      <c r="C247" t="s">
        <v>70</v>
      </c>
      <c r="D247">
        <v>61.083425382245203</v>
      </c>
      <c r="E247">
        <v>13.6806935023834</v>
      </c>
      <c r="F247">
        <v>5.8954321744501303</v>
      </c>
      <c r="G247">
        <v>34.198106040346502</v>
      </c>
      <c r="H247">
        <v>359.376955078592</v>
      </c>
      <c r="I247">
        <v>1050696</v>
      </c>
      <c r="J247">
        <v>17201</v>
      </c>
      <c r="K247">
        <v>15.5338050314465</v>
      </c>
      <c r="L247">
        <v>5.5531116468942203</v>
      </c>
      <c r="M247">
        <v>3.5765903405979098</v>
      </c>
      <c r="N247">
        <v>11.3586462264151</v>
      </c>
      <c r="O247">
        <v>1395.8172304674499</v>
      </c>
      <c r="P247">
        <v>39518</v>
      </c>
      <c r="Q247">
        <v>2544</v>
      </c>
      <c r="R247">
        <v>4693.4734299516904</v>
      </c>
      <c r="S247">
        <v>76.0043743951625</v>
      </c>
      <c r="T247">
        <v>47.400865232669801</v>
      </c>
      <c r="U247">
        <v>259.851724637681</v>
      </c>
      <c r="V247">
        <v>300.60977772784798</v>
      </c>
      <c r="W247">
        <v>971549</v>
      </c>
      <c r="X247">
        <v>207</v>
      </c>
    </row>
    <row r="248" spans="1:24" x14ac:dyDescent="0.25">
      <c r="A248" t="s">
        <v>34</v>
      </c>
      <c r="B248">
        <v>16</v>
      </c>
      <c r="C248" t="s">
        <v>70</v>
      </c>
      <c r="D248">
        <v>44.952146118721501</v>
      </c>
      <c r="E248">
        <v>10.8099760732077</v>
      </c>
      <c r="F248">
        <v>5.3295023572201696</v>
      </c>
      <c r="G248">
        <v>25.8880035312025</v>
      </c>
      <c r="H248">
        <v>445.65004512410701</v>
      </c>
      <c r="I248">
        <v>738339</v>
      </c>
      <c r="J248">
        <v>16425</v>
      </c>
      <c r="K248">
        <v>15.955205811138001</v>
      </c>
      <c r="L248">
        <v>5.6247276398640498</v>
      </c>
      <c r="M248">
        <v>3.6288361289814399</v>
      </c>
      <c r="N248">
        <v>11.616859564164701</v>
      </c>
      <c r="O248">
        <v>1596.1776225174599</v>
      </c>
      <c r="P248">
        <v>26358</v>
      </c>
      <c r="Q248">
        <v>1652</v>
      </c>
      <c r="R248">
        <v>7661.3757961783404</v>
      </c>
      <c r="S248">
        <v>76.425817498193396</v>
      </c>
      <c r="T248">
        <v>41.943959788571497</v>
      </c>
      <c r="U248">
        <v>344.85485987261097</v>
      </c>
      <c r="V248">
        <v>217.09641598884099</v>
      </c>
      <c r="W248">
        <v>1202836</v>
      </c>
      <c r="X248">
        <v>157</v>
      </c>
    </row>
    <row r="249" spans="1:24" x14ac:dyDescent="0.25">
      <c r="A249" t="s">
        <v>34</v>
      </c>
      <c r="B249">
        <v>17</v>
      </c>
      <c r="C249" t="s">
        <v>70</v>
      </c>
      <c r="D249">
        <v>51.590013664313403</v>
      </c>
      <c r="E249">
        <v>11.9185901352407</v>
      </c>
      <c r="F249">
        <v>5.6299715092384002</v>
      </c>
      <c r="G249">
        <v>29.460814791619299</v>
      </c>
      <c r="H249">
        <v>446.90400365935</v>
      </c>
      <c r="I249">
        <v>906127</v>
      </c>
      <c r="J249">
        <v>17564</v>
      </c>
      <c r="K249">
        <v>15.298876404494401</v>
      </c>
      <c r="L249">
        <v>5.4600630025810002</v>
      </c>
      <c r="M249">
        <v>3.5874964389413799</v>
      </c>
      <c r="N249">
        <v>11.186050786516899</v>
      </c>
      <c r="O249">
        <v>1720.97414683332</v>
      </c>
      <c r="P249">
        <v>34040</v>
      </c>
      <c r="Q249">
        <v>2225</v>
      </c>
      <c r="R249">
        <v>6677.2708333333303</v>
      </c>
      <c r="S249">
        <v>79.477796540198</v>
      </c>
      <c r="T249">
        <v>46.390699560886297</v>
      </c>
      <c r="U249">
        <v>310.26215104166698</v>
      </c>
      <c r="V249">
        <v>264.75465313105298</v>
      </c>
      <c r="W249">
        <v>1282036</v>
      </c>
      <c r="X249">
        <v>192</v>
      </c>
    </row>
    <row r="250" spans="1:24" x14ac:dyDescent="0.25">
      <c r="A250" t="s">
        <v>34</v>
      </c>
      <c r="B250">
        <v>18</v>
      </c>
      <c r="C250" t="s">
        <v>70</v>
      </c>
      <c r="D250">
        <v>33.338703339882102</v>
      </c>
      <c r="E250">
        <v>8.9237822058454501</v>
      </c>
      <c r="F250">
        <v>4.7279062537187997</v>
      </c>
      <c r="G250">
        <v>20.440390569744601</v>
      </c>
      <c r="H250">
        <v>450.74245515656901</v>
      </c>
      <c r="I250">
        <v>509082</v>
      </c>
      <c r="J250">
        <v>15270</v>
      </c>
      <c r="K250">
        <v>14.309374999999999</v>
      </c>
      <c r="L250">
        <v>5.2135076552170796</v>
      </c>
      <c r="M250">
        <v>3.5184152863281799</v>
      </c>
      <c r="N250">
        <v>10.588432812500001</v>
      </c>
      <c r="O250">
        <v>2012.4082586377299</v>
      </c>
      <c r="P250">
        <v>9158</v>
      </c>
      <c r="Q250">
        <v>640</v>
      </c>
      <c r="R250">
        <v>3367.5859649122799</v>
      </c>
      <c r="S250">
        <v>61.3563880341149</v>
      </c>
      <c r="T250">
        <v>36.063218804756801</v>
      </c>
      <c r="U250">
        <v>226.161621052632</v>
      </c>
      <c r="V250">
        <v>185.52705669714501</v>
      </c>
      <c r="W250">
        <v>959762</v>
      </c>
      <c r="X250">
        <v>285</v>
      </c>
    </row>
    <row r="251" spans="1:24" x14ac:dyDescent="0.25">
      <c r="A251" t="s">
        <v>34</v>
      </c>
      <c r="B251">
        <v>19</v>
      </c>
      <c r="C251" t="s">
        <v>70</v>
      </c>
      <c r="D251">
        <v>61.2340117836101</v>
      </c>
      <c r="E251">
        <v>13.584578272530401</v>
      </c>
      <c r="F251">
        <v>6.1607745604979396</v>
      </c>
      <c r="G251">
        <v>34.2299168719872</v>
      </c>
      <c r="H251">
        <v>416.53892599805801</v>
      </c>
      <c r="I251">
        <v>1143239</v>
      </c>
      <c r="J251">
        <v>18670</v>
      </c>
      <c r="K251">
        <v>17.2616292798111</v>
      </c>
      <c r="L251">
        <v>5.8553484578051904</v>
      </c>
      <c r="M251">
        <v>3.74584822918517</v>
      </c>
      <c r="N251">
        <v>12.1774448642267</v>
      </c>
      <c r="O251">
        <v>1511.3059669393399</v>
      </c>
      <c r="P251">
        <v>73103</v>
      </c>
      <c r="Q251">
        <v>4235</v>
      </c>
      <c r="R251">
        <v>6677.9817351598203</v>
      </c>
      <c r="S251">
        <v>92.921982872091107</v>
      </c>
      <c r="T251">
        <v>57.278550830185097</v>
      </c>
      <c r="U251">
        <v>364.81497716895001</v>
      </c>
      <c r="V251">
        <v>290.87734143400098</v>
      </c>
      <c r="W251">
        <v>1462478</v>
      </c>
      <c r="X251">
        <v>219</v>
      </c>
    </row>
    <row r="252" spans="1:24" x14ac:dyDescent="0.25">
      <c r="A252" t="s">
        <v>34</v>
      </c>
      <c r="B252">
        <v>20</v>
      </c>
      <c r="C252" t="s">
        <v>70</v>
      </c>
      <c r="D252">
        <v>67.116482197626397</v>
      </c>
      <c r="E252">
        <v>14.492879513562601</v>
      </c>
      <c r="F252">
        <v>6.0670123870722099</v>
      </c>
      <c r="G252">
        <v>36.874819175890103</v>
      </c>
      <c r="H252">
        <v>361.33944877607001</v>
      </c>
      <c r="I252">
        <v>1006613</v>
      </c>
      <c r="J252">
        <v>14998</v>
      </c>
      <c r="K252">
        <v>16.194805194805198</v>
      </c>
      <c r="L252">
        <v>5.7092491300051398</v>
      </c>
      <c r="M252">
        <v>3.5991283496231699</v>
      </c>
      <c r="N252">
        <v>11.758555411255401</v>
      </c>
      <c r="O252">
        <v>1183.59130555143</v>
      </c>
      <c r="P252">
        <v>37410</v>
      </c>
      <c r="Q252">
        <v>2310</v>
      </c>
      <c r="R252">
        <v>4110.0240384615399</v>
      </c>
      <c r="S252">
        <v>77.325874678413598</v>
      </c>
      <c r="T252">
        <v>46.193578709131302</v>
      </c>
      <c r="U252">
        <v>250.87912980769201</v>
      </c>
      <c r="V252">
        <v>285.31143164268298</v>
      </c>
      <c r="W252">
        <v>854885</v>
      </c>
      <c r="X252">
        <v>208</v>
      </c>
    </row>
    <row r="253" spans="1:24" x14ac:dyDescent="0.25">
      <c r="A253" t="s">
        <v>34</v>
      </c>
      <c r="B253">
        <v>21</v>
      </c>
      <c r="C253" t="s">
        <v>70</v>
      </c>
      <c r="D253">
        <v>54.850932394203603</v>
      </c>
      <c r="E253">
        <v>12.126929333524901</v>
      </c>
      <c r="F253">
        <v>5.8399992282798596</v>
      </c>
      <c r="G253">
        <v>30.6074819005831</v>
      </c>
      <c r="H253">
        <v>429.65028624477901</v>
      </c>
      <c r="I253">
        <v>950073</v>
      </c>
      <c r="J253">
        <v>17321</v>
      </c>
      <c r="K253">
        <v>17.610088616223599</v>
      </c>
      <c r="L253">
        <v>5.9507616882624497</v>
      </c>
      <c r="M253">
        <v>3.78336941997701</v>
      </c>
      <c r="N253">
        <v>12.4882648261759</v>
      </c>
      <c r="O253">
        <v>1456.9686073755099</v>
      </c>
      <c r="P253">
        <v>51668</v>
      </c>
      <c r="Q253">
        <v>2934</v>
      </c>
      <c r="R253">
        <v>8592.31284916201</v>
      </c>
      <c r="S253">
        <v>83.185465782133704</v>
      </c>
      <c r="T253">
        <v>51.579985405198698</v>
      </c>
      <c r="U253">
        <v>367.061184357542</v>
      </c>
      <c r="V253">
        <v>253.00557447531901</v>
      </c>
      <c r="W253">
        <v>1538024</v>
      </c>
      <c r="X253">
        <v>179</v>
      </c>
    </row>
    <row r="254" spans="1:24" x14ac:dyDescent="0.25">
      <c r="A254" t="s">
        <v>35</v>
      </c>
      <c r="B254">
        <v>1</v>
      </c>
      <c r="C254" t="s">
        <v>70</v>
      </c>
      <c r="D254">
        <v>53.094029850746303</v>
      </c>
      <c r="E254">
        <v>11.255014837774899</v>
      </c>
      <c r="F254">
        <v>5.8803245040786098</v>
      </c>
      <c r="G254">
        <v>28.919817731343301</v>
      </c>
      <c r="H254">
        <v>448.18110141465201</v>
      </c>
      <c r="I254">
        <v>889325</v>
      </c>
      <c r="J254">
        <v>16750</v>
      </c>
      <c r="K254">
        <v>15.8771168041685</v>
      </c>
      <c r="L254">
        <v>5.7182883612286997</v>
      </c>
      <c r="M254">
        <v>3.57800889290694</v>
      </c>
      <c r="N254">
        <v>11.7016543638732</v>
      </c>
      <c r="O254">
        <v>1290.3502822866999</v>
      </c>
      <c r="P254">
        <v>36565</v>
      </c>
      <c r="Q254">
        <v>2303</v>
      </c>
      <c r="R254">
        <v>23988.315789473701</v>
      </c>
      <c r="S254">
        <v>81.032442045099103</v>
      </c>
      <c r="T254">
        <v>52.339084415728102</v>
      </c>
      <c r="U254">
        <v>422.87668421052598</v>
      </c>
      <c r="V254">
        <v>172.58136203390899</v>
      </c>
      <c r="W254">
        <v>2734668</v>
      </c>
      <c r="X254">
        <v>114</v>
      </c>
    </row>
    <row r="255" spans="1:24" x14ac:dyDescent="0.25">
      <c r="A255" t="s">
        <v>35</v>
      </c>
      <c r="B255">
        <v>2</v>
      </c>
      <c r="C255" t="s">
        <v>70</v>
      </c>
      <c r="D255">
        <v>49.654301875558197</v>
      </c>
      <c r="E255">
        <v>10.648626663836501</v>
      </c>
      <c r="F255">
        <v>5.7638170466168601</v>
      </c>
      <c r="G255">
        <v>27.2725464721644</v>
      </c>
      <c r="H255">
        <v>482.96259958035398</v>
      </c>
      <c r="I255">
        <v>833944</v>
      </c>
      <c r="J255">
        <v>16795</v>
      </c>
      <c r="K255">
        <v>13.675324675324701</v>
      </c>
      <c r="L255">
        <v>5.3276160032380897</v>
      </c>
      <c r="M255">
        <v>3.3570996792624901</v>
      </c>
      <c r="N255">
        <v>10.588399814471201</v>
      </c>
      <c r="O255">
        <v>1292.51597074644</v>
      </c>
      <c r="P255">
        <v>14742</v>
      </c>
      <c r="Q255">
        <v>1078</v>
      </c>
      <c r="R255">
        <v>46503.8</v>
      </c>
      <c r="S255">
        <v>82.267167404108093</v>
      </c>
      <c r="T255">
        <v>62.929655455007698</v>
      </c>
      <c r="U255">
        <v>494.128492307692</v>
      </c>
      <c r="V255">
        <v>167.166732627177</v>
      </c>
      <c r="W255">
        <v>3022747</v>
      </c>
      <c r="X255">
        <v>65</v>
      </c>
    </row>
    <row r="256" spans="1:24" x14ac:dyDescent="0.25">
      <c r="A256" t="s">
        <v>35</v>
      </c>
      <c r="B256">
        <v>3</v>
      </c>
      <c r="C256" t="s">
        <v>70</v>
      </c>
      <c r="D256">
        <v>64.387773342072293</v>
      </c>
      <c r="E256">
        <v>12.8931327426536</v>
      </c>
      <c r="F256">
        <v>6.3808920424436399</v>
      </c>
      <c r="G256">
        <v>33.9651034380027</v>
      </c>
      <c r="H256">
        <v>471.99239212249699</v>
      </c>
      <c r="I256">
        <v>1080620</v>
      </c>
      <c r="J256">
        <v>16783</v>
      </c>
      <c r="K256">
        <v>17.288348082595899</v>
      </c>
      <c r="L256">
        <v>6.1022058922902502</v>
      </c>
      <c r="M256">
        <v>3.6341988026365302</v>
      </c>
      <c r="N256">
        <v>12.532954768928199</v>
      </c>
      <c r="O256">
        <v>1079.03024727706</v>
      </c>
      <c r="P256">
        <v>70329</v>
      </c>
      <c r="Q256">
        <v>4068</v>
      </c>
      <c r="R256">
        <v>28912.255319148899</v>
      </c>
      <c r="S256">
        <v>116.311921576315</v>
      </c>
      <c r="T256">
        <v>69.821010004560605</v>
      </c>
      <c r="U256">
        <v>547.38627659574502</v>
      </c>
      <c r="V256">
        <v>259.56664545015099</v>
      </c>
      <c r="W256">
        <v>2717752</v>
      </c>
      <c r="X256">
        <v>94</v>
      </c>
    </row>
    <row r="257" spans="1:24" x14ac:dyDescent="0.25">
      <c r="A257" t="s">
        <v>35</v>
      </c>
      <c r="B257">
        <v>4</v>
      </c>
      <c r="C257" t="s">
        <v>70</v>
      </c>
      <c r="D257">
        <v>55.605442978322301</v>
      </c>
      <c r="E257">
        <v>11.812646243141399</v>
      </c>
      <c r="F257">
        <v>6.0156778651428997</v>
      </c>
      <c r="G257">
        <v>30.155398268143301</v>
      </c>
      <c r="H257">
        <v>487.77001595216399</v>
      </c>
      <c r="I257">
        <v>943958</v>
      </c>
      <c r="J257">
        <v>16976</v>
      </c>
      <c r="K257">
        <v>16.0807314897413</v>
      </c>
      <c r="L257">
        <v>5.7824310460205197</v>
      </c>
      <c r="M257">
        <v>3.58074954811747</v>
      </c>
      <c r="N257">
        <v>11.8031186440678</v>
      </c>
      <c r="O257">
        <v>1264.4559653615299</v>
      </c>
      <c r="P257">
        <v>36053</v>
      </c>
      <c r="Q257">
        <v>2242</v>
      </c>
      <c r="R257">
        <v>36067.518518518496</v>
      </c>
      <c r="S257">
        <v>96.241241720617694</v>
      </c>
      <c r="T257">
        <v>64.597442502795005</v>
      </c>
      <c r="U257">
        <v>551.98967901234596</v>
      </c>
      <c r="V257">
        <v>195.03997126268399</v>
      </c>
      <c r="W257">
        <v>2921469</v>
      </c>
      <c r="X257">
        <v>81</v>
      </c>
    </row>
    <row r="258" spans="1:24" x14ac:dyDescent="0.25">
      <c r="A258" t="s">
        <v>35</v>
      </c>
      <c r="B258">
        <v>5</v>
      </c>
      <c r="C258" t="s">
        <v>70</v>
      </c>
      <c r="D258">
        <v>57.577637105119003</v>
      </c>
      <c r="E258">
        <v>11.7684772031948</v>
      </c>
      <c r="F258">
        <v>6.0974677366266601</v>
      </c>
      <c r="G258">
        <v>30.552125205429501</v>
      </c>
      <c r="H258">
        <v>511.77846293288502</v>
      </c>
      <c r="I258">
        <v>945943</v>
      </c>
      <c r="J258">
        <v>16429</v>
      </c>
      <c r="K258">
        <v>16.295029639762902</v>
      </c>
      <c r="L258">
        <v>5.8507173876912102</v>
      </c>
      <c r="M258">
        <v>3.5968891885164398</v>
      </c>
      <c r="N258">
        <v>11.9910364797082</v>
      </c>
      <c r="O258">
        <v>1328.7974877704601</v>
      </c>
      <c r="P258">
        <v>35735</v>
      </c>
      <c r="Q258">
        <v>2193</v>
      </c>
      <c r="R258">
        <v>44109.394366197201</v>
      </c>
      <c r="S258">
        <v>108.546951395862</v>
      </c>
      <c r="T258">
        <v>66.124190054753299</v>
      </c>
      <c r="U258">
        <v>476.89439436619699</v>
      </c>
      <c r="V258">
        <v>170.14054571998699</v>
      </c>
      <c r="W258">
        <v>3131767</v>
      </c>
      <c r="X258">
        <v>71</v>
      </c>
    </row>
    <row r="259" spans="1:24" x14ac:dyDescent="0.25">
      <c r="A259" t="s">
        <v>35</v>
      </c>
      <c r="B259">
        <v>6</v>
      </c>
      <c r="C259" t="s">
        <v>70</v>
      </c>
      <c r="D259">
        <v>58.754590781953098</v>
      </c>
      <c r="E259">
        <v>11.893330278299</v>
      </c>
      <c r="F259">
        <v>6.1712384910137903</v>
      </c>
      <c r="G259">
        <v>31.337397543475699</v>
      </c>
      <c r="H259">
        <v>493.783815844961</v>
      </c>
      <c r="I259">
        <v>966278</v>
      </c>
      <c r="J259">
        <v>16446</v>
      </c>
      <c r="K259">
        <v>15.809399477806799</v>
      </c>
      <c r="L259">
        <v>5.7698755521054004</v>
      </c>
      <c r="M259">
        <v>3.5026059266320302</v>
      </c>
      <c r="N259">
        <v>11.7067733681462</v>
      </c>
      <c r="O259">
        <v>1138.33804623011</v>
      </c>
      <c r="P259">
        <v>30275</v>
      </c>
      <c r="Q259">
        <v>1915</v>
      </c>
      <c r="R259">
        <v>46340.268656716398</v>
      </c>
      <c r="S259">
        <v>88.063298307736105</v>
      </c>
      <c r="T259">
        <v>62.814929453393397</v>
      </c>
      <c r="U259">
        <v>551.22832835820896</v>
      </c>
      <c r="V259">
        <v>168.893177759297</v>
      </c>
      <c r="W259">
        <v>3104798</v>
      </c>
      <c r="X259">
        <v>67</v>
      </c>
    </row>
    <row r="260" spans="1:24" x14ac:dyDescent="0.25">
      <c r="A260" t="s">
        <v>35</v>
      </c>
      <c r="B260">
        <v>7</v>
      </c>
      <c r="C260" t="s">
        <v>70</v>
      </c>
      <c r="D260">
        <v>38.798753518295101</v>
      </c>
      <c r="E260">
        <v>9.3313630809026105</v>
      </c>
      <c r="F260">
        <v>5.0931223745819203</v>
      </c>
      <c r="G260">
        <v>22.802818590001401</v>
      </c>
      <c r="H260">
        <v>430.09000863049101</v>
      </c>
      <c r="I260">
        <v>578955</v>
      </c>
      <c r="J260">
        <v>14922</v>
      </c>
      <c r="K260">
        <v>13.410714285714301</v>
      </c>
      <c r="L260">
        <v>5.0702249741190899</v>
      </c>
      <c r="M260">
        <v>3.3896592802316299</v>
      </c>
      <c r="N260">
        <v>10.1806734693878</v>
      </c>
      <c r="O260">
        <v>1196.12686514131</v>
      </c>
      <c r="P260">
        <v>5257</v>
      </c>
      <c r="Q260">
        <v>392</v>
      </c>
      <c r="R260">
        <v>11077.2512820513</v>
      </c>
      <c r="S260">
        <v>68.925856914575803</v>
      </c>
      <c r="T260">
        <v>40.241832125061897</v>
      </c>
      <c r="U260">
        <v>287.27966666666703</v>
      </c>
      <c r="V260">
        <v>156.487422399021</v>
      </c>
      <c r="W260">
        <v>2160064</v>
      </c>
      <c r="X260">
        <v>195</v>
      </c>
    </row>
    <row r="261" spans="1:24" x14ac:dyDescent="0.25">
      <c r="A261" t="s">
        <v>35</v>
      </c>
      <c r="B261">
        <v>8</v>
      </c>
      <c r="C261" t="s">
        <v>70</v>
      </c>
      <c r="D261">
        <v>39.514618299945901</v>
      </c>
      <c r="E261">
        <v>9.3584110172986907</v>
      </c>
      <c r="F261">
        <v>5.1633228544042202</v>
      </c>
      <c r="G261">
        <v>23.0657841093666</v>
      </c>
      <c r="H261">
        <v>443.54005019699599</v>
      </c>
      <c r="I261">
        <v>583868</v>
      </c>
      <c r="J261">
        <v>14776</v>
      </c>
      <c r="K261">
        <v>14.457547169811299</v>
      </c>
      <c r="L261">
        <v>5.3697218352523102</v>
      </c>
      <c r="M261">
        <v>3.4866532960801901</v>
      </c>
      <c r="N261">
        <v>10.844929245283</v>
      </c>
      <c r="O261">
        <v>1270.0415107280701</v>
      </c>
      <c r="P261">
        <v>6130</v>
      </c>
      <c r="Q261">
        <v>424</v>
      </c>
      <c r="R261">
        <v>12263.288770053499</v>
      </c>
      <c r="S261">
        <v>73.911425156149093</v>
      </c>
      <c r="T261">
        <v>45.159835629507199</v>
      </c>
      <c r="U261">
        <v>354.01647593582902</v>
      </c>
      <c r="V261">
        <v>157.56246048081999</v>
      </c>
      <c r="W261">
        <v>2293235</v>
      </c>
      <c r="X261">
        <v>187</v>
      </c>
    </row>
    <row r="262" spans="1:24" x14ac:dyDescent="0.25">
      <c r="A262" t="s">
        <v>35</v>
      </c>
      <c r="B262">
        <v>9</v>
      </c>
      <c r="C262" t="s">
        <v>70</v>
      </c>
      <c r="D262">
        <v>49.515128488532703</v>
      </c>
      <c r="E262">
        <v>10.9647120022255</v>
      </c>
      <c r="F262">
        <v>5.41482538208093</v>
      </c>
      <c r="G262">
        <v>27.498082895827601</v>
      </c>
      <c r="H262">
        <v>413.895637274585</v>
      </c>
      <c r="I262">
        <v>716781</v>
      </c>
      <c r="J262">
        <v>14476</v>
      </c>
      <c r="K262">
        <v>17.0131578947368</v>
      </c>
      <c r="L262">
        <v>6.4460158087330202</v>
      </c>
      <c r="M262">
        <v>3.4930033827609899</v>
      </c>
      <c r="N262">
        <v>12.8846368421053</v>
      </c>
      <c r="O262">
        <v>922.42503309962296</v>
      </c>
      <c r="P262">
        <v>25860</v>
      </c>
      <c r="Q262">
        <v>1520</v>
      </c>
      <c r="R262">
        <v>21874.693069306901</v>
      </c>
      <c r="S262">
        <v>83.742615822662202</v>
      </c>
      <c r="T262">
        <v>54.1002716838127</v>
      </c>
      <c r="U262">
        <v>563.12786138613899</v>
      </c>
      <c r="V262">
        <v>172.284892890988</v>
      </c>
      <c r="W262">
        <v>2209344</v>
      </c>
      <c r="X262">
        <v>101</v>
      </c>
    </row>
    <row r="263" spans="1:24" x14ac:dyDescent="0.25">
      <c r="A263" t="s">
        <v>35</v>
      </c>
      <c r="B263">
        <v>10</v>
      </c>
      <c r="C263" t="s">
        <v>70</v>
      </c>
      <c r="D263">
        <v>45.771688311688301</v>
      </c>
      <c r="E263">
        <v>10.300555041661299</v>
      </c>
      <c r="F263">
        <v>5.4167278247696196</v>
      </c>
      <c r="G263">
        <v>25.7270383116884</v>
      </c>
      <c r="H263">
        <v>450.808699656952</v>
      </c>
      <c r="I263">
        <v>704884</v>
      </c>
      <c r="J263">
        <v>15400</v>
      </c>
      <c r="K263">
        <v>16.378832116788299</v>
      </c>
      <c r="L263">
        <v>5.8637831760370798</v>
      </c>
      <c r="M263">
        <v>3.6245538881230401</v>
      </c>
      <c r="N263">
        <v>12.069695620438001</v>
      </c>
      <c r="O263">
        <v>1409.8777055435901</v>
      </c>
      <c r="P263">
        <v>22439</v>
      </c>
      <c r="Q263">
        <v>1370</v>
      </c>
      <c r="R263">
        <v>16755.0268456376</v>
      </c>
      <c r="S263">
        <v>69.160797119789905</v>
      </c>
      <c r="T263">
        <v>45.049481265761202</v>
      </c>
      <c r="U263">
        <v>325.212798657718</v>
      </c>
      <c r="V263">
        <v>165.45671724168901</v>
      </c>
      <c r="W263">
        <v>2496499</v>
      </c>
      <c r="X263">
        <v>149</v>
      </c>
    </row>
    <row r="264" spans="1:24" x14ac:dyDescent="0.25">
      <c r="A264" t="s">
        <v>35</v>
      </c>
      <c r="B264">
        <v>11</v>
      </c>
      <c r="C264" t="s">
        <v>70</v>
      </c>
      <c r="D264">
        <v>46.627720141700401</v>
      </c>
      <c r="E264">
        <v>10.3174555045253</v>
      </c>
      <c r="F264">
        <v>5.5456560671728896</v>
      </c>
      <c r="G264">
        <v>25.968856085526401</v>
      </c>
      <c r="H264">
        <v>436.79161445245001</v>
      </c>
      <c r="I264">
        <v>737091</v>
      </c>
      <c r="J264">
        <v>15808</v>
      </c>
      <c r="K264">
        <v>16.386531365313701</v>
      </c>
      <c r="L264">
        <v>5.7013044435068903</v>
      </c>
      <c r="M264">
        <v>3.6554378386556898</v>
      </c>
      <c r="N264">
        <v>11.880617158671599</v>
      </c>
      <c r="O264">
        <v>1271.93127873754</v>
      </c>
      <c r="P264">
        <v>17763</v>
      </c>
      <c r="Q264">
        <v>1084</v>
      </c>
      <c r="R264">
        <v>27211.211538461499</v>
      </c>
      <c r="S264">
        <v>85.344361421253396</v>
      </c>
      <c r="T264">
        <v>58.024539826352203</v>
      </c>
      <c r="U264">
        <v>538.558009615385</v>
      </c>
      <c r="V264">
        <v>162.13384009233599</v>
      </c>
      <c r="W264">
        <v>2829966</v>
      </c>
      <c r="X264">
        <v>104</v>
      </c>
    </row>
    <row r="265" spans="1:24" x14ac:dyDescent="0.25">
      <c r="A265" t="s">
        <v>35</v>
      </c>
      <c r="B265">
        <v>12</v>
      </c>
      <c r="C265" t="s">
        <v>70</v>
      </c>
      <c r="D265">
        <v>46.7613000855319</v>
      </c>
      <c r="E265">
        <v>10.4697605539851</v>
      </c>
      <c r="F265">
        <v>5.4827326619181802</v>
      </c>
      <c r="G265">
        <v>26.2605910257254</v>
      </c>
      <c r="H265">
        <v>437.75532933481202</v>
      </c>
      <c r="I265">
        <v>710725</v>
      </c>
      <c r="J265">
        <v>15199</v>
      </c>
      <c r="K265">
        <v>17.076190476190501</v>
      </c>
      <c r="L265">
        <v>6.13594882149226</v>
      </c>
      <c r="M265">
        <v>3.5787868554071598</v>
      </c>
      <c r="N265">
        <v>12.4877018315018</v>
      </c>
      <c r="O265">
        <v>1147.07573991135</v>
      </c>
      <c r="P265">
        <v>23309</v>
      </c>
      <c r="Q265">
        <v>1365</v>
      </c>
      <c r="R265">
        <v>13817.607361963201</v>
      </c>
      <c r="S265">
        <v>70.637352523118295</v>
      </c>
      <c r="T265">
        <v>44.7600999793613</v>
      </c>
      <c r="U265">
        <v>286.84142944785299</v>
      </c>
      <c r="V265">
        <v>176.88545829199199</v>
      </c>
      <c r="W265">
        <v>2252270</v>
      </c>
      <c r="X265">
        <v>163</v>
      </c>
    </row>
    <row r="266" spans="1:24" x14ac:dyDescent="0.25">
      <c r="A266" t="s">
        <v>35</v>
      </c>
      <c r="B266">
        <v>13</v>
      </c>
      <c r="C266" t="s">
        <v>70</v>
      </c>
      <c r="D266">
        <v>50.316351516800403</v>
      </c>
      <c r="E266">
        <v>10.900002103837201</v>
      </c>
      <c r="F266">
        <v>5.7228149642490997</v>
      </c>
      <c r="G266">
        <v>27.913586042715298</v>
      </c>
      <c r="H266">
        <v>461.28770883419099</v>
      </c>
      <c r="I266">
        <v>739751</v>
      </c>
      <c r="J266">
        <v>14702</v>
      </c>
      <c r="K266">
        <v>15.538616521155101</v>
      </c>
      <c r="L266">
        <v>5.6222016699038404</v>
      </c>
      <c r="M266">
        <v>3.52064108032185</v>
      </c>
      <c r="N266">
        <v>11.491991940899901</v>
      </c>
      <c r="O266">
        <v>1369.54447959291</v>
      </c>
      <c r="P266">
        <v>23137</v>
      </c>
      <c r="Q266">
        <v>1489</v>
      </c>
      <c r="R266">
        <v>13036.605555555599</v>
      </c>
      <c r="S266">
        <v>65.289166858793095</v>
      </c>
      <c r="T266">
        <v>41.620725256373703</v>
      </c>
      <c r="U266">
        <v>287.76249444444397</v>
      </c>
      <c r="V266">
        <v>166.421897757453</v>
      </c>
      <c r="W266">
        <v>2346589</v>
      </c>
      <c r="X266">
        <v>180</v>
      </c>
    </row>
    <row r="267" spans="1:24" x14ac:dyDescent="0.25">
      <c r="A267" t="s">
        <v>35</v>
      </c>
      <c r="B267">
        <v>14</v>
      </c>
      <c r="C267" t="s">
        <v>70</v>
      </c>
      <c r="D267">
        <v>40.022780690652702</v>
      </c>
      <c r="E267">
        <v>9.5601401192742195</v>
      </c>
      <c r="F267">
        <v>5.21432245334241</v>
      </c>
      <c r="G267">
        <v>23.278200204905701</v>
      </c>
      <c r="H267">
        <v>444.39240358952799</v>
      </c>
      <c r="I267">
        <v>664098</v>
      </c>
      <c r="J267">
        <v>16593</v>
      </c>
      <c r="K267">
        <v>13.800970873786399</v>
      </c>
      <c r="L267">
        <v>5.1991183968247698</v>
      </c>
      <c r="M267">
        <v>3.4433880272739401</v>
      </c>
      <c r="N267">
        <v>10.4401529126214</v>
      </c>
      <c r="O267">
        <v>1445.93766552439</v>
      </c>
      <c r="P267">
        <v>11372</v>
      </c>
      <c r="Q267">
        <v>824</v>
      </c>
      <c r="R267">
        <v>26907.313725490199</v>
      </c>
      <c r="S267">
        <v>80.649419754751705</v>
      </c>
      <c r="T267">
        <v>51.176046723323303</v>
      </c>
      <c r="U267">
        <v>464.35700000000003</v>
      </c>
      <c r="V267">
        <v>159.86935449937701</v>
      </c>
      <c r="W267">
        <v>2744546</v>
      </c>
      <c r="X267">
        <v>102</v>
      </c>
    </row>
    <row r="268" spans="1:24" x14ac:dyDescent="0.25">
      <c r="A268" t="s">
        <v>35</v>
      </c>
      <c r="B268">
        <v>15</v>
      </c>
      <c r="C268" t="s">
        <v>70</v>
      </c>
      <c r="D268">
        <v>43.244448626270199</v>
      </c>
      <c r="E268">
        <v>9.8931091089453496</v>
      </c>
      <c r="F268">
        <v>5.3677728333656898</v>
      </c>
      <c r="G268">
        <v>24.6408695897629</v>
      </c>
      <c r="H268">
        <v>457.53212962390398</v>
      </c>
      <c r="I268">
        <v>689403</v>
      </c>
      <c r="J268">
        <v>15942</v>
      </c>
      <c r="K268">
        <v>15.874146341463399</v>
      </c>
      <c r="L268">
        <v>5.7362528008080398</v>
      </c>
      <c r="M268">
        <v>3.5569096974489001</v>
      </c>
      <c r="N268">
        <v>11.7246419512195</v>
      </c>
      <c r="O268">
        <v>1278.11732348142</v>
      </c>
      <c r="P268">
        <v>16271</v>
      </c>
      <c r="Q268">
        <v>1025</v>
      </c>
      <c r="R268">
        <v>17239.971830985902</v>
      </c>
      <c r="S268">
        <v>71.711156936683196</v>
      </c>
      <c r="T268">
        <v>44.8513473729978</v>
      </c>
      <c r="U268">
        <v>311.318429577465</v>
      </c>
      <c r="V268">
        <v>158.76371698584401</v>
      </c>
      <c r="W268">
        <v>2448076</v>
      </c>
      <c r="X268">
        <v>142</v>
      </c>
    </row>
    <row r="269" spans="1:24" x14ac:dyDescent="0.25">
      <c r="A269" t="s">
        <v>35</v>
      </c>
      <c r="B269">
        <v>16</v>
      </c>
      <c r="C269" t="s">
        <v>70</v>
      </c>
      <c r="D269">
        <v>49.098926818129897</v>
      </c>
      <c r="E269">
        <v>10.7046749986701</v>
      </c>
      <c r="F269">
        <v>5.6937316061520598</v>
      </c>
      <c r="G269">
        <v>27.186562621303899</v>
      </c>
      <c r="H269">
        <v>488.61473102563798</v>
      </c>
      <c r="I269">
        <v>860115</v>
      </c>
      <c r="J269">
        <v>17518</v>
      </c>
      <c r="K269">
        <v>15.717808219178099</v>
      </c>
      <c r="L269">
        <v>5.7223320895299699</v>
      </c>
      <c r="M269">
        <v>3.5036296966134599</v>
      </c>
      <c r="N269">
        <v>11.5900506849315</v>
      </c>
      <c r="O269">
        <v>1306.3047804446001</v>
      </c>
      <c r="P269">
        <v>22948</v>
      </c>
      <c r="Q269">
        <v>1460</v>
      </c>
      <c r="R269">
        <v>56156.298245614002</v>
      </c>
      <c r="S269">
        <v>100.56811485296301</v>
      </c>
      <c r="T269">
        <v>72.733028774131398</v>
      </c>
      <c r="U269">
        <v>617.83184210526304</v>
      </c>
      <c r="V269">
        <v>161.42139417328599</v>
      </c>
      <c r="W269">
        <v>3200909</v>
      </c>
      <c r="X269">
        <v>57</v>
      </c>
    </row>
    <row r="270" spans="1:24" x14ac:dyDescent="0.25">
      <c r="A270" t="s">
        <v>35</v>
      </c>
      <c r="B270">
        <v>17</v>
      </c>
      <c r="C270" t="s">
        <v>70</v>
      </c>
      <c r="D270">
        <v>52.781591756748199</v>
      </c>
      <c r="E270">
        <v>11.092884733924199</v>
      </c>
      <c r="F270">
        <v>5.8362023220538797</v>
      </c>
      <c r="G270">
        <v>28.7236791832607</v>
      </c>
      <c r="H270">
        <v>522.15066053317298</v>
      </c>
      <c r="I270">
        <v>834952</v>
      </c>
      <c r="J270">
        <v>15819</v>
      </c>
      <c r="K270">
        <v>15.5726693688477</v>
      </c>
      <c r="L270">
        <v>5.7586739580457396</v>
      </c>
      <c r="M270">
        <v>3.4974707019518898</v>
      </c>
      <c r="N270">
        <v>11.6303022582513</v>
      </c>
      <c r="O270">
        <v>1366.28515256941</v>
      </c>
      <c r="P270">
        <v>26894</v>
      </c>
      <c r="Q270">
        <v>1727</v>
      </c>
      <c r="R270">
        <v>36072.240506329101</v>
      </c>
      <c r="S270">
        <v>81.762813048457403</v>
      </c>
      <c r="T270">
        <v>54.2736107647954</v>
      </c>
      <c r="U270">
        <v>436.13620253164498</v>
      </c>
      <c r="V270">
        <v>174.30116943713199</v>
      </c>
      <c r="W270">
        <v>2849707</v>
      </c>
      <c r="X270">
        <v>79</v>
      </c>
    </row>
    <row r="271" spans="1:24" x14ac:dyDescent="0.25">
      <c r="A271" t="s">
        <v>35</v>
      </c>
      <c r="B271">
        <v>18</v>
      </c>
      <c r="C271" t="s">
        <v>70</v>
      </c>
      <c r="D271">
        <v>37.6873515024458</v>
      </c>
      <c r="E271">
        <v>9.0941396155836909</v>
      </c>
      <c r="F271">
        <v>5.0385323326455298</v>
      </c>
      <c r="G271">
        <v>22.148350104821802</v>
      </c>
      <c r="H271">
        <v>448.50691484906798</v>
      </c>
      <c r="I271">
        <v>539306</v>
      </c>
      <c r="J271">
        <v>14310</v>
      </c>
      <c r="K271">
        <v>15.7952127659574</v>
      </c>
      <c r="L271">
        <v>5.6437434875711103</v>
      </c>
      <c r="M271">
        <v>3.59009100189671</v>
      </c>
      <c r="N271">
        <v>11.634410904255301</v>
      </c>
      <c r="O271">
        <v>1389.58269894267</v>
      </c>
      <c r="P271">
        <v>11878</v>
      </c>
      <c r="Q271">
        <v>752</v>
      </c>
      <c r="R271">
        <v>13053.034682080901</v>
      </c>
      <c r="S271">
        <v>70.785234487233794</v>
      </c>
      <c r="T271">
        <v>43.963593075535101</v>
      </c>
      <c r="U271">
        <v>443.75339306358399</v>
      </c>
      <c r="V271">
        <v>166.41113557400399</v>
      </c>
      <c r="W271">
        <v>2258175</v>
      </c>
      <c r="X271">
        <v>173</v>
      </c>
    </row>
    <row r="272" spans="1:24" x14ac:dyDescent="0.25">
      <c r="A272" t="s">
        <v>35</v>
      </c>
      <c r="B272">
        <v>19</v>
      </c>
      <c r="C272" t="s">
        <v>70</v>
      </c>
      <c r="D272">
        <v>45.255976216478601</v>
      </c>
      <c r="E272">
        <v>10.2324554323655</v>
      </c>
      <c r="F272">
        <v>5.5123614572454898</v>
      </c>
      <c r="G272">
        <v>25.670920337337801</v>
      </c>
      <c r="H272">
        <v>451.72008046869502</v>
      </c>
      <c r="I272">
        <v>745909</v>
      </c>
      <c r="J272">
        <v>16482</v>
      </c>
      <c r="K272">
        <v>15.797178130511501</v>
      </c>
      <c r="L272">
        <v>5.7535492876932901</v>
      </c>
      <c r="M272">
        <v>3.5671167151080998</v>
      </c>
      <c r="N272">
        <v>11.772302175191101</v>
      </c>
      <c r="O272">
        <v>1050.53580563786</v>
      </c>
      <c r="P272">
        <v>26871</v>
      </c>
      <c r="Q272">
        <v>1701</v>
      </c>
      <c r="R272">
        <v>17677.046357615902</v>
      </c>
      <c r="S272">
        <v>88.150366127710498</v>
      </c>
      <c r="T272">
        <v>50.736214638152703</v>
      </c>
      <c r="U272">
        <v>398.96676158940397</v>
      </c>
      <c r="V272">
        <v>159.80499972467899</v>
      </c>
      <c r="W272">
        <v>2669234</v>
      </c>
      <c r="X272">
        <v>151</v>
      </c>
    </row>
    <row r="273" spans="1:24" x14ac:dyDescent="0.25">
      <c r="A273" t="s">
        <v>35</v>
      </c>
      <c r="B273">
        <v>20</v>
      </c>
      <c r="C273" t="s">
        <v>70</v>
      </c>
      <c r="D273">
        <v>48.3523411576748</v>
      </c>
      <c r="E273">
        <v>10.6408260482774</v>
      </c>
      <c r="F273">
        <v>5.5876230716572897</v>
      </c>
      <c r="G273">
        <v>26.9038718200812</v>
      </c>
      <c r="H273">
        <v>487.60404887723303</v>
      </c>
      <c r="I273">
        <v>786886</v>
      </c>
      <c r="J273">
        <v>16274</v>
      </c>
      <c r="K273">
        <v>17.206110823407599</v>
      </c>
      <c r="L273">
        <v>5.9934027889666801</v>
      </c>
      <c r="M273">
        <v>3.67873077387156</v>
      </c>
      <c r="N273">
        <v>12.387916623511099</v>
      </c>
      <c r="O273">
        <v>1279.49953391749</v>
      </c>
      <c r="P273">
        <v>33225</v>
      </c>
      <c r="Q273">
        <v>1931</v>
      </c>
      <c r="R273">
        <v>19417.813432835799</v>
      </c>
      <c r="S273">
        <v>87.409016158022297</v>
      </c>
      <c r="T273">
        <v>52.526224021268803</v>
      </c>
      <c r="U273">
        <v>413.36538059701502</v>
      </c>
      <c r="V273">
        <v>178.35204386264999</v>
      </c>
      <c r="W273">
        <v>2601987</v>
      </c>
      <c r="X273">
        <v>134</v>
      </c>
    </row>
    <row r="274" spans="1:24" x14ac:dyDescent="0.25">
      <c r="A274" t="s">
        <v>35</v>
      </c>
      <c r="B274">
        <v>21</v>
      </c>
      <c r="C274" t="s">
        <v>70</v>
      </c>
      <c r="D274">
        <v>58.570851884832301</v>
      </c>
      <c r="E274">
        <v>12.0345983787281</v>
      </c>
      <c r="F274">
        <v>6.1632214735612703</v>
      </c>
      <c r="G274">
        <v>31.211941406945702</v>
      </c>
      <c r="H274">
        <v>525.01353844505695</v>
      </c>
      <c r="I274">
        <v>986626</v>
      </c>
      <c r="J274">
        <v>16845</v>
      </c>
      <c r="K274">
        <v>18.2868325412357</v>
      </c>
      <c r="L274">
        <v>6.2221933839834502</v>
      </c>
      <c r="M274">
        <v>3.7526696142173201</v>
      </c>
      <c r="N274">
        <v>12.973976796197899</v>
      </c>
      <c r="O274">
        <v>1222.3880222350599</v>
      </c>
      <c r="P274">
        <v>65412</v>
      </c>
      <c r="Q274">
        <v>3577</v>
      </c>
      <c r="R274">
        <v>46730.2419354839</v>
      </c>
      <c r="S274">
        <v>132.08586499605499</v>
      </c>
      <c r="T274">
        <v>86.586567564952503</v>
      </c>
      <c r="U274">
        <v>705.208741935484</v>
      </c>
      <c r="V274">
        <v>278.199323997487</v>
      </c>
      <c r="W274">
        <v>2897275</v>
      </c>
      <c r="X274">
        <v>62</v>
      </c>
    </row>
    <row r="275" spans="1:24" x14ac:dyDescent="0.25">
      <c r="A275" t="s">
        <v>36</v>
      </c>
      <c r="B275">
        <v>1</v>
      </c>
      <c r="C275" t="s">
        <v>70</v>
      </c>
      <c r="D275">
        <v>24.734950584007201</v>
      </c>
      <c r="E275">
        <v>7.0744018305406398</v>
      </c>
      <c r="F275">
        <v>4.1362147761522801</v>
      </c>
      <c r="G275">
        <v>15.6251738544475</v>
      </c>
      <c r="H275">
        <v>137.442795435985</v>
      </c>
      <c r="I275">
        <v>55060</v>
      </c>
      <c r="J275">
        <v>2226</v>
      </c>
      <c r="K275">
        <v>15.896103896103901</v>
      </c>
      <c r="L275">
        <v>5.6135632507583999</v>
      </c>
      <c r="M275">
        <v>3.67182956171898</v>
      </c>
      <c r="N275">
        <v>11.5042857142857</v>
      </c>
      <c r="O275">
        <v>236.59129079649301</v>
      </c>
      <c r="P275">
        <v>1224</v>
      </c>
      <c r="Q275">
        <v>77</v>
      </c>
      <c r="R275">
        <v>1140.7142857142901</v>
      </c>
      <c r="S275">
        <v>45.245817669792501</v>
      </c>
      <c r="T275">
        <v>30.672562669609899</v>
      </c>
      <c r="U275">
        <v>123.200714285714</v>
      </c>
      <c r="V275">
        <v>231.21242609089401</v>
      </c>
      <c r="W275">
        <v>15970</v>
      </c>
      <c r="X275">
        <v>14</v>
      </c>
    </row>
    <row r="276" spans="1:24" x14ac:dyDescent="0.25">
      <c r="A276" t="s">
        <v>36</v>
      </c>
      <c r="B276">
        <v>2</v>
      </c>
      <c r="C276" t="s">
        <v>70</v>
      </c>
      <c r="D276">
        <v>67.403427307904906</v>
      </c>
      <c r="E276">
        <v>13.814433813954199</v>
      </c>
      <c r="F276">
        <v>6.2291706075165596</v>
      </c>
      <c r="G276">
        <v>36.188169375345502</v>
      </c>
      <c r="H276">
        <v>169.22295682123499</v>
      </c>
      <c r="I276">
        <v>609664</v>
      </c>
      <c r="J276">
        <v>9045</v>
      </c>
      <c r="K276">
        <v>18.1182580902917</v>
      </c>
      <c r="L276">
        <v>6.2077639475739996</v>
      </c>
      <c r="M276">
        <v>3.69703308606721</v>
      </c>
      <c r="N276">
        <v>12.772572912505</v>
      </c>
      <c r="O276">
        <v>352.20736016259798</v>
      </c>
      <c r="P276">
        <v>45350</v>
      </c>
      <c r="Q276">
        <v>2503</v>
      </c>
      <c r="R276">
        <v>3050.3148148148098</v>
      </c>
      <c r="S276">
        <v>76.015343103926895</v>
      </c>
      <c r="T276">
        <v>45.953293615569699</v>
      </c>
      <c r="U276">
        <v>219.83283333333301</v>
      </c>
      <c r="V276">
        <v>296.27841134243198</v>
      </c>
      <c r="W276">
        <v>494151</v>
      </c>
      <c r="X276">
        <v>162</v>
      </c>
    </row>
    <row r="277" spans="1:24" x14ac:dyDescent="0.25">
      <c r="A277" t="s">
        <v>36</v>
      </c>
      <c r="B277">
        <v>3</v>
      </c>
      <c r="C277" t="s">
        <v>70</v>
      </c>
      <c r="D277">
        <v>75.878350373031196</v>
      </c>
      <c r="E277">
        <v>15.5434345305438</v>
      </c>
      <c r="F277">
        <v>6.7087196775231597</v>
      </c>
      <c r="G277">
        <v>40.641866814037101</v>
      </c>
      <c r="H277">
        <v>168.41992692124799</v>
      </c>
      <c r="I277">
        <v>1098415</v>
      </c>
      <c r="J277">
        <v>14476</v>
      </c>
      <c r="K277">
        <v>16.0196905766526</v>
      </c>
      <c r="L277">
        <v>5.8022654562467704</v>
      </c>
      <c r="M277">
        <v>3.53585386160933</v>
      </c>
      <c r="N277">
        <v>11.744586732301901</v>
      </c>
      <c r="O277">
        <v>338.45656383491701</v>
      </c>
      <c r="P277">
        <v>68340</v>
      </c>
      <c r="Q277">
        <v>4266</v>
      </c>
      <c r="R277">
        <v>2587.62962962963</v>
      </c>
      <c r="S277">
        <v>70.046517977255405</v>
      </c>
      <c r="T277">
        <v>46.151932395213898</v>
      </c>
      <c r="U277">
        <v>195.23397777777799</v>
      </c>
      <c r="V277">
        <v>308.80884965597198</v>
      </c>
      <c r="W277">
        <v>698660</v>
      </c>
      <c r="X277">
        <v>270</v>
      </c>
    </row>
    <row r="278" spans="1:24" x14ac:dyDescent="0.25">
      <c r="A278" t="s">
        <v>36</v>
      </c>
      <c r="B278">
        <v>4</v>
      </c>
      <c r="C278" t="s">
        <v>70</v>
      </c>
      <c r="D278">
        <v>72.175196065399405</v>
      </c>
      <c r="E278">
        <v>14.6497693616015</v>
      </c>
      <c r="F278">
        <v>6.2520101645372099</v>
      </c>
      <c r="G278">
        <v>37.766301076698198</v>
      </c>
      <c r="H278">
        <v>178.57609725514399</v>
      </c>
      <c r="I278">
        <v>542974</v>
      </c>
      <c r="J278">
        <v>7523</v>
      </c>
      <c r="K278">
        <v>15.857624831309</v>
      </c>
      <c r="L278">
        <v>5.7820922373465899</v>
      </c>
      <c r="M278">
        <v>3.5454975536497</v>
      </c>
      <c r="N278">
        <v>11.7112469635628</v>
      </c>
      <c r="O278">
        <v>400.12034567961302</v>
      </c>
      <c r="P278">
        <v>23501</v>
      </c>
      <c r="Q278">
        <v>1482</v>
      </c>
      <c r="R278">
        <v>2342.9693486589999</v>
      </c>
      <c r="S278">
        <v>62.169189296405598</v>
      </c>
      <c r="T278">
        <v>40.317171552875003</v>
      </c>
      <c r="U278">
        <v>182.444486590038</v>
      </c>
      <c r="V278">
        <v>243.866808102286</v>
      </c>
      <c r="W278">
        <v>611515</v>
      </c>
      <c r="X278">
        <v>261</v>
      </c>
    </row>
    <row r="279" spans="1:24" x14ac:dyDescent="0.25">
      <c r="A279" t="s">
        <v>36</v>
      </c>
      <c r="B279">
        <v>5</v>
      </c>
      <c r="C279" t="s">
        <v>70</v>
      </c>
      <c r="D279">
        <v>36.423897058823499</v>
      </c>
      <c r="E279">
        <v>9.0846324963637102</v>
      </c>
      <c r="F279">
        <v>4.61214705100336</v>
      </c>
      <c r="G279">
        <v>21.202454779411799</v>
      </c>
      <c r="H279">
        <v>178.17729363695599</v>
      </c>
      <c r="I279">
        <v>99073</v>
      </c>
      <c r="J279">
        <v>2720</v>
      </c>
      <c r="K279">
        <v>14.0434782608696</v>
      </c>
      <c r="L279">
        <v>5.3392629221985501</v>
      </c>
      <c r="M279">
        <v>3.4459244707543299</v>
      </c>
      <c r="N279">
        <v>10.6862869565217</v>
      </c>
      <c r="O279">
        <v>680.12432599484498</v>
      </c>
      <c r="P279">
        <v>1615</v>
      </c>
      <c r="Q279">
        <v>115</v>
      </c>
      <c r="R279">
        <v>1909.52727272727</v>
      </c>
      <c r="S279">
        <v>59.404785692107602</v>
      </c>
      <c r="T279">
        <v>38.082290261355503</v>
      </c>
      <c r="U279">
        <v>165.94265454545501</v>
      </c>
      <c r="V279">
        <v>244.500883206705</v>
      </c>
      <c r="W279">
        <v>105024</v>
      </c>
      <c r="X279">
        <v>55</v>
      </c>
    </row>
    <row r="280" spans="1:24" x14ac:dyDescent="0.25">
      <c r="A280" t="s">
        <v>36</v>
      </c>
      <c r="B280">
        <v>6</v>
      </c>
      <c r="C280" t="s">
        <v>70</v>
      </c>
      <c r="D280">
        <v>71.759463487332297</v>
      </c>
      <c r="E280">
        <v>14.9026248378515</v>
      </c>
      <c r="F280">
        <v>6.2406036003713297</v>
      </c>
      <c r="G280">
        <v>38.161928912071502</v>
      </c>
      <c r="H280">
        <v>166.48516696769599</v>
      </c>
      <c r="I280">
        <v>481506</v>
      </c>
      <c r="J280">
        <v>6710</v>
      </c>
      <c r="K280">
        <v>15.6782273603083</v>
      </c>
      <c r="L280">
        <v>5.7228020237417603</v>
      </c>
      <c r="M280">
        <v>3.5230116935352598</v>
      </c>
      <c r="N280">
        <v>11.555342324984</v>
      </c>
      <c r="O280">
        <v>342.65722216985802</v>
      </c>
      <c r="P280">
        <v>24411</v>
      </c>
      <c r="Q280">
        <v>1557</v>
      </c>
      <c r="R280">
        <v>2583.2138364779898</v>
      </c>
      <c r="S280">
        <v>70.540757177864194</v>
      </c>
      <c r="T280">
        <v>43.929949359956403</v>
      </c>
      <c r="U280">
        <v>197.80843396226399</v>
      </c>
      <c r="V280">
        <v>261.868722281636</v>
      </c>
      <c r="W280">
        <v>410731</v>
      </c>
      <c r="X280">
        <v>159</v>
      </c>
    </row>
    <row r="281" spans="1:24" x14ac:dyDescent="0.25">
      <c r="A281" t="s">
        <v>36</v>
      </c>
      <c r="B281">
        <v>7</v>
      </c>
      <c r="C281" t="s">
        <v>70</v>
      </c>
      <c r="D281">
        <v>62.302493611772</v>
      </c>
      <c r="E281">
        <v>14.021658683839499</v>
      </c>
      <c r="F281">
        <v>5.9808201144451996</v>
      </c>
      <c r="G281">
        <v>34.795459247510799</v>
      </c>
      <c r="H281">
        <v>169.72315975940799</v>
      </c>
      <c r="I281">
        <v>707071</v>
      </c>
      <c r="J281">
        <v>11349</v>
      </c>
      <c r="K281">
        <v>15.414999999999999</v>
      </c>
      <c r="L281">
        <v>5.6603195319266302</v>
      </c>
      <c r="M281">
        <v>3.4930749022021601</v>
      </c>
      <c r="N281">
        <v>11.444579285714299</v>
      </c>
      <c r="O281">
        <v>399.15862460545799</v>
      </c>
      <c r="P281">
        <v>21581</v>
      </c>
      <c r="Q281">
        <v>1400</v>
      </c>
      <c r="R281">
        <v>2115.95698924731</v>
      </c>
      <c r="S281">
        <v>63.968547402826601</v>
      </c>
      <c r="T281">
        <v>40.356057061330702</v>
      </c>
      <c r="U281">
        <v>174.839992831541</v>
      </c>
      <c r="V281">
        <v>247.08154725586201</v>
      </c>
      <c r="W281">
        <v>590352</v>
      </c>
      <c r="X281">
        <v>279</v>
      </c>
    </row>
    <row r="282" spans="1:24" x14ac:dyDescent="0.25">
      <c r="A282" t="s">
        <v>36</v>
      </c>
      <c r="B282">
        <v>8</v>
      </c>
      <c r="C282" t="s">
        <v>70</v>
      </c>
      <c r="D282">
        <v>50.264978955186898</v>
      </c>
      <c r="E282">
        <v>12.1157795210242</v>
      </c>
      <c r="F282">
        <v>5.5682866075590702</v>
      </c>
      <c r="G282">
        <v>29.087466699678199</v>
      </c>
      <c r="H282">
        <v>187.871395233209</v>
      </c>
      <c r="I282">
        <v>812081</v>
      </c>
      <c r="J282">
        <v>16156</v>
      </c>
      <c r="K282">
        <v>13.596208530805701</v>
      </c>
      <c r="L282">
        <v>5.1119396651704001</v>
      </c>
      <c r="M282">
        <v>3.4116764507574899</v>
      </c>
      <c r="N282">
        <v>10.242171563981</v>
      </c>
      <c r="O282">
        <v>615.96903427338998</v>
      </c>
      <c r="P282">
        <v>14344</v>
      </c>
      <c r="Q282">
        <v>1055</v>
      </c>
      <c r="R282">
        <v>1959.91293532338</v>
      </c>
      <c r="S282">
        <v>60.773422049589001</v>
      </c>
      <c r="T282">
        <v>39.465662885509701</v>
      </c>
      <c r="U282">
        <v>168.78793034825901</v>
      </c>
      <c r="V282">
        <v>226.284642184484</v>
      </c>
      <c r="W282">
        <v>787885</v>
      </c>
      <c r="X282">
        <v>402</v>
      </c>
    </row>
    <row r="283" spans="1:24" x14ac:dyDescent="0.25">
      <c r="A283" t="s">
        <v>36</v>
      </c>
      <c r="B283">
        <v>9</v>
      </c>
      <c r="C283" t="s">
        <v>70</v>
      </c>
      <c r="D283">
        <v>51.1053831609387</v>
      </c>
      <c r="E283">
        <v>12.3572155180303</v>
      </c>
      <c r="F283">
        <v>5.6059104010435297</v>
      </c>
      <c r="G283">
        <v>29.749631464798199</v>
      </c>
      <c r="H283">
        <v>182.07263843568501</v>
      </c>
      <c r="I283">
        <v>918977</v>
      </c>
      <c r="J283">
        <v>17982</v>
      </c>
      <c r="K283">
        <v>13.966524216524199</v>
      </c>
      <c r="L283">
        <v>5.1950705754009396</v>
      </c>
      <c r="M283">
        <v>3.4578491560924101</v>
      </c>
      <c r="N283">
        <v>10.4851552706553</v>
      </c>
      <c r="O283">
        <v>567.86383440108204</v>
      </c>
      <c r="P283">
        <v>19609</v>
      </c>
      <c r="Q283">
        <v>1404</v>
      </c>
      <c r="R283">
        <v>1851.3439153439199</v>
      </c>
      <c r="S283">
        <v>59.389559033544401</v>
      </c>
      <c r="T283">
        <v>39.316221935808002</v>
      </c>
      <c r="U283">
        <v>164.64447883597899</v>
      </c>
      <c r="V283">
        <v>221.615791616542</v>
      </c>
      <c r="W283">
        <v>699808</v>
      </c>
      <c r="X283">
        <v>378</v>
      </c>
    </row>
    <row r="284" spans="1:24" x14ac:dyDescent="0.25">
      <c r="A284" t="s">
        <v>36</v>
      </c>
      <c r="B284">
        <v>10</v>
      </c>
      <c r="C284" t="s">
        <v>70</v>
      </c>
      <c r="D284">
        <v>40.575972978423103</v>
      </c>
      <c r="E284">
        <v>10.707148113176199</v>
      </c>
      <c r="F284">
        <v>5.09455130048923</v>
      </c>
      <c r="G284">
        <v>24.740256452913901</v>
      </c>
      <c r="H284">
        <v>192.92405789180401</v>
      </c>
      <c r="I284">
        <v>804865</v>
      </c>
      <c r="J284">
        <v>19836</v>
      </c>
      <c r="K284">
        <v>11.8920539730135</v>
      </c>
      <c r="L284">
        <v>4.6603892264342299</v>
      </c>
      <c r="M284">
        <v>3.2632494541897499</v>
      </c>
      <c r="N284">
        <v>9.2194737631184402</v>
      </c>
      <c r="O284">
        <v>923.45931346398095</v>
      </c>
      <c r="P284">
        <v>7932</v>
      </c>
      <c r="Q284">
        <v>667</v>
      </c>
      <c r="R284">
        <v>1394.5703324808201</v>
      </c>
      <c r="S284">
        <v>50.292143609538499</v>
      </c>
      <c r="T284">
        <v>34.246503342867904</v>
      </c>
      <c r="U284">
        <v>137.74894117647099</v>
      </c>
      <c r="V284">
        <v>190.05955160014699</v>
      </c>
      <c r="W284">
        <v>545277</v>
      </c>
      <c r="X284">
        <v>391</v>
      </c>
    </row>
    <row r="285" spans="1:24" x14ac:dyDescent="0.25">
      <c r="A285" t="s">
        <v>36</v>
      </c>
      <c r="B285">
        <v>11</v>
      </c>
      <c r="C285" t="s">
        <v>70</v>
      </c>
      <c r="D285">
        <v>44.278316780527</v>
      </c>
      <c r="E285">
        <v>11.225517655188</v>
      </c>
      <c r="F285">
        <v>5.20549584723347</v>
      </c>
      <c r="G285">
        <v>26.210296572708</v>
      </c>
      <c r="H285">
        <v>184.636034793421</v>
      </c>
      <c r="I285">
        <v>771284</v>
      </c>
      <c r="J285">
        <v>17419</v>
      </c>
      <c r="K285">
        <v>12.747782002534899</v>
      </c>
      <c r="L285">
        <v>4.85301527237272</v>
      </c>
      <c r="M285">
        <v>3.25369627753838</v>
      </c>
      <c r="N285">
        <v>9.5673003802281293</v>
      </c>
      <c r="O285">
        <v>662.23869006198504</v>
      </c>
      <c r="P285">
        <v>10058</v>
      </c>
      <c r="Q285">
        <v>789</v>
      </c>
      <c r="R285">
        <v>1579.03115264797</v>
      </c>
      <c r="S285">
        <v>53.8386375440083</v>
      </c>
      <c r="T285">
        <v>36.366403343667201</v>
      </c>
      <c r="U285">
        <v>148.03797819314599</v>
      </c>
      <c r="V285">
        <v>211.81159688869101</v>
      </c>
      <c r="W285">
        <v>506869</v>
      </c>
      <c r="X285">
        <v>321</v>
      </c>
    </row>
    <row r="286" spans="1:24" x14ac:dyDescent="0.25">
      <c r="A286" t="s">
        <v>36</v>
      </c>
      <c r="B286">
        <v>12</v>
      </c>
      <c r="C286" t="s">
        <v>70</v>
      </c>
      <c r="D286">
        <v>30.747708894878699</v>
      </c>
      <c r="E286">
        <v>8.2897425508192804</v>
      </c>
      <c r="F286">
        <v>4.5674728463807002</v>
      </c>
      <c r="G286">
        <v>18.880975741239901</v>
      </c>
      <c r="H286">
        <v>150.96648038118099</v>
      </c>
      <c r="I286">
        <v>57037</v>
      </c>
      <c r="J286">
        <v>1855</v>
      </c>
      <c r="K286">
        <v>15.15</v>
      </c>
      <c r="L286">
        <v>5.18674770517877</v>
      </c>
      <c r="M286">
        <v>3.5518225496974498</v>
      </c>
      <c r="N286">
        <v>10.6736</v>
      </c>
      <c r="O286">
        <v>305.80270179147197</v>
      </c>
      <c r="P286">
        <v>1212</v>
      </c>
      <c r="Q286">
        <v>80</v>
      </c>
      <c r="R286">
        <v>1018.65517241379</v>
      </c>
      <c r="S286">
        <v>44.4568425102592</v>
      </c>
      <c r="T286">
        <v>27.527437841487401</v>
      </c>
      <c r="U286">
        <v>116.27593103448299</v>
      </c>
      <c r="V286">
        <v>210.64701653521499</v>
      </c>
      <c r="W286">
        <v>29541</v>
      </c>
      <c r="X286">
        <v>29</v>
      </c>
    </row>
    <row r="287" spans="1:24" x14ac:dyDescent="0.25">
      <c r="A287" t="s">
        <v>36</v>
      </c>
      <c r="B287">
        <v>13</v>
      </c>
      <c r="C287" t="s">
        <v>70</v>
      </c>
      <c r="D287">
        <v>55.087140531741703</v>
      </c>
      <c r="E287">
        <v>12.8327967280064</v>
      </c>
      <c r="F287">
        <v>5.8096274901973599</v>
      </c>
      <c r="G287">
        <v>31.5620838849702</v>
      </c>
      <c r="H287">
        <v>213.58239084687901</v>
      </c>
      <c r="I287">
        <v>1015256</v>
      </c>
      <c r="J287">
        <v>18430</v>
      </c>
      <c r="K287">
        <v>13.478831246273099</v>
      </c>
      <c r="L287">
        <v>5.0413710278084602</v>
      </c>
      <c r="M287">
        <v>3.4288252860381498</v>
      </c>
      <c r="N287">
        <v>10.1382999403697</v>
      </c>
      <c r="O287">
        <v>783.50385329098197</v>
      </c>
      <c r="P287">
        <v>22604</v>
      </c>
      <c r="Q287">
        <v>1677</v>
      </c>
      <c r="R287">
        <v>2552.0919540229902</v>
      </c>
      <c r="S287">
        <v>66.739861461537998</v>
      </c>
      <c r="T287">
        <v>43.696227512090402</v>
      </c>
      <c r="U287">
        <v>197.62229022988501</v>
      </c>
      <c r="V287">
        <v>238.218885379477</v>
      </c>
      <c r="W287">
        <v>888128</v>
      </c>
      <c r="X287">
        <v>348</v>
      </c>
    </row>
    <row r="288" spans="1:24" x14ac:dyDescent="0.25">
      <c r="A288" t="s">
        <v>36</v>
      </c>
      <c r="B288">
        <v>14</v>
      </c>
      <c r="C288" t="s">
        <v>70</v>
      </c>
      <c r="D288">
        <v>85.995928507349404</v>
      </c>
      <c r="E288">
        <v>16.484917663746302</v>
      </c>
      <c r="F288">
        <v>7.0293793449320798</v>
      </c>
      <c r="G288">
        <v>45.028828721275197</v>
      </c>
      <c r="H288">
        <v>211.653223810886</v>
      </c>
      <c r="I288">
        <v>1246167</v>
      </c>
      <c r="J288">
        <v>14491</v>
      </c>
      <c r="K288">
        <v>17.996528581346901</v>
      </c>
      <c r="L288">
        <v>6.2983508897686402</v>
      </c>
      <c r="M288">
        <v>3.5957686060458101</v>
      </c>
      <c r="N288">
        <v>12.8589037259894</v>
      </c>
      <c r="O288">
        <v>449.54710755578702</v>
      </c>
      <c r="P288">
        <v>77763</v>
      </c>
      <c r="Q288">
        <v>4321</v>
      </c>
      <c r="R288">
        <v>3892.6188811188799</v>
      </c>
      <c r="S288">
        <v>83.429973173707594</v>
      </c>
      <c r="T288">
        <v>52.687692683578902</v>
      </c>
      <c r="U288">
        <v>256.00937412587399</v>
      </c>
      <c r="V288">
        <v>310.27259937133198</v>
      </c>
      <c r="W288">
        <v>1113289</v>
      </c>
      <c r="X288">
        <v>286</v>
      </c>
    </row>
    <row r="289" spans="1:24" x14ac:dyDescent="0.25">
      <c r="A289" t="s">
        <v>36</v>
      </c>
      <c r="B289">
        <v>15</v>
      </c>
      <c r="C289" t="s">
        <v>70</v>
      </c>
      <c r="D289">
        <v>85.921262002743504</v>
      </c>
      <c r="E289">
        <v>16.3629960225303</v>
      </c>
      <c r="F289">
        <v>7.1321350164716204</v>
      </c>
      <c r="G289">
        <v>45.278181824416997</v>
      </c>
      <c r="H289">
        <v>206.561258005247</v>
      </c>
      <c r="I289">
        <v>1252732</v>
      </c>
      <c r="J289">
        <v>14580</v>
      </c>
      <c r="K289">
        <v>15.7409288824383</v>
      </c>
      <c r="L289">
        <v>5.7257810507773899</v>
      </c>
      <c r="M289">
        <v>3.54072264790552</v>
      </c>
      <c r="N289">
        <v>11.6174743589744</v>
      </c>
      <c r="O289">
        <v>494.95736207088999</v>
      </c>
      <c r="P289">
        <v>65073</v>
      </c>
      <c r="Q289">
        <v>4134</v>
      </c>
      <c r="R289">
        <v>3436.4792332268398</v>
      </c>
      <c r="S289">
        <v>80.197338184318298</v>
      </c>
      <c r="T289">
        <v>49.888818225692198</v>
      </c>
      <c r="U289">
        <v>238.32333226837099</v>
      </c>
      <c r="V289">
        <v>294.59269442284699</v>
      </c>
      <c r="W289">
        <v>1075618</v>
      </c>
      <c r="X289">
        <v>313</v>
      </c>
    </row>
    <row r="290" spans="1:24" x14ac:dyDescent="0.25">
      <c r="A290" t="s">
        <v>36</v>
      </c>
      <c r="B290">
        <v>16</v>
      </c>
      <c r="C290" t="s">
        <v>70</v>
      </c>
      <c r="D290">
        <v>76.365598104028905</v>
      </c>
      <c r="E290">
        <v>15.4871533170658</v>
      </c>
      <c r="F290">
        <v>6.8574499036959002</v>
      </c>
      <c r="G290">
        <v>40.992511350879397</v>
      </c>
      <c r="H290">
        <v>208.99223703386599</v>
      </c>
      <c r="I290">
        <v>1224446</v>
      </c>
      <c r="J290">
        <v>16034</v>
      </c>
      <c r="K290">
        <v>15.2281879194631</v>
      </c>
      <c r="L290">
        <v>5.5264180387991697</v>
      </c>
      <c r="M290">
        <v>3.5093742910761301</v>
      </c>
      <c r="N290">
        <v>11.2023237456056</v>
      </c>
      <c r="O290">
        <v>566.77730632495502</v>
      </c>
      <c r="P290">
        <v>47649</v>
      </c>
      <c r="Q290">
        <v>3129</v>
      </c>
      <c r="R290">
        <v>3735.1644295301999</v>
      </c>
      <c r="S290">
        <v>84.9067649280273</v>
      </c>
      <c r="T290">
        <v>51.627180989007499</v>
      </c>
      <c r="U290">
        <v>253.63885570469799</v>
      </c>
      <c r="V290">
        <v>308.67125762830398</v>
      </c>
      <c r="W290">
        <v>1113079</v>
      </c>
      <c r="X290">
        <v>298</v>
      </c>
    </row>
    <row r="291" spans="1:24" x14ac:dyDescent="0.25">
      <c r="A291" t="s">
        <v>36</v>
      </c>
      <c r="B291">
        <v>17</v>
      </c>
      <c r="C291" t="s">
        <v>70</v>
      </c>
      <c r="D291">
        <v>61.436829391607198</v>
      </c>
      <c r="E291">
        <v>13.5139993800022</v>
      </c>
      <c r="F291">
        <v>6.1054430520323804</v>
      </c>
      <c r="G291">
        <v>33.9310225268244</v>
      </c>
      <c r="H291">
        <v>271.67899273328698</v>
      </c>
      <c r="I291">
        <v>1093637</v>
      </c>
      <c r="J291">
        <v>17801</v>
      </c>
      <c r="K291">
        <v>15.3958521190262</v>
      </c>
      <c r="L291">
        <v>5.5622065554785802</v>
      </c>
      <c r="M291">
        <v>3.52231218108665</v>
      </c>
      <c r="N291">
        <v>11.293566726780901</v>
      </c>
      <c r="O291">
        <v>856.51472314807199</v>
      </c>
      <c r="P291">
        <v>34148</v>
      </c>
      <c r="Q291">
        <v>2218</v>
      </c>
      <c r="R291">
        <v>4793.6440129449802</v>
      </c>
      <c r="S291">
        <v>91.851264989808499</v>
      </c>
      <c r="T291">
        <v>53.021810665374602</v>
      </c>
      <c r="U291">
        <v>306.33728802589002</v>
      </c>
      <c r="V291">
        <v>268.96705304256199</v>
      </c>
      <c r="W291">
        <v>1481236</v>
      </c>
      <c r="X291">
        <v>309</v>
      </c>
    </row>
    <row r="292" spans="1:24" x14ac:dyDescent="0.25">
      <c r="A292" t="s">
        <v>36</v>
      </c>
      <c r="B292">
        <v>18</v>
      </c>
      <c r="C292" t="s">
        <v>70</v>
      </c>
      <c r="D292">
        <v>55.245041962901603</v>
      </c>
      <c r="E292">
        <v>12.838138889847899</v>
      </c>
      <c r="F292">
        <v>5.8151030166826798</v>
      </c>
      <c r="G292">
        <v>31.4825598439087</v>
      </c>
      <c r="H292">
        <v>229.62638340503</v>
      </c>
      <c r="I292">
        <v>1033469</v>
      </c>
      <c r="J292">
        <v>18707</v>
      </c>
      <c r="K292">
        <v>14.862928348909699</v>
      </c>
      <c r="L292">
        <v>5.3574654743665704</v>
      </c>
      <c r="M292">
        <v>3.5460604434506902</v>
      </c>
      <c r="N292">
        <v>10.893646105919</v>
      </c>
      <c r="O292">
        <v>940.98020170146594</v>
      </c>
      <c r="P292">
        <v>23855</v>
      </c>
      <c r="Q292">
        <v>1605</v>
      </c>
      <c r="R292">
        <v>2525.0274314214498</v>
      </c>
      <c r="S292">
        <v>67.823257261005395</v>
      </c>
      <c r="T292">
        <v>43.840593131362098</v>
      </c>
      <c r="U292">
        <v>198.488032418953</v>
      </c>
      <c r="V292">
        <v>242.92880692866899</v>
      </c>
      <c r="W292">
        <v>1012536</v>
      </c>
      <c r="X292">
        <v>401</v>
      </c>
    </row>
    <row r="293" spans="1:24" x14ac:dyDescent="0.25">
      <c r="A293" t="s">
        <v>36</v>
      </c>
      <c r="B293">
        <v>19</v>
      </c>
      <c r="C293" t="s">
        <v>70</v>
      </c>
      <c r="D293">
        <v>61.351577852271397</v>
      </c>
      <c r="E293">
        <v>13.627137976039901</v>
      </c>
      <c r="F293">
        <v>6.0600614610913999</v>
      </c>
      <c r="G293">
        <v>34.074344642237897</v>
      </c>
      <c r="H293">
        <v>231.30409380364199</v>
      </c>
      <c r="I293">
        <v>1061505</v>
      </c>
      <c r="J293">
        <v>17302</v>
      </c>
      <c r="K293">
        <v>15.4158415841584</v>
      </c>
      <c r="L293">
        <v>5.5536392757420696</v>
      </c>
      <c r="M293">
        <v>3.5508347473737398</v>
      </c>
      <c r="N293">
        <v>11.318257425742599</v>
      </c>
      <c r="O293">
        <v>786.67874752053103</v>
      </c>
      <c r="P293">
        <v>29583</v>
      </c>
      <c r="Q293">
        <v>1919</v>
      </c>
      <c r="R293">
        <v>3473.3111111111102</v>
      </c>
      <c r="S293">
        <v>81.361925179650299</v>
      </c>
      <c r="T293">
        <v>49.4416956534847</v>
      </c>
      <c r="U293">
        <v>251.31575000000001</v>
      </c>
      <c r="V293">
        <v>249.27889067087301</v>
      </c>
      <c r="W293">
        <v>1250392</v>
      </c>
      <c r="X293">
        <v>360</v>
      </c>
    </row>
    <row r="294" spans="1:24" x14ac:dyDescent="0.25">
      <c r="A294" t="s">
        <v>36</v>
      </c>
      <c r="B294">
        <v>20</v>
      </c>
      <c r="C294" t="s">
        <v>70</v>
      </c>
      <c r="D294">
        <v>74.423703611920004</v>
      </c>
      <c r="E294">
        <v>15.4461663500373</v>
      </c>
      <c r="F294">
        <v>6.6518312373665101</v>
      </c>
      <c r="G294">
        <v>40.554378353261903</v>
      </c>
      <c r="H294">
        <v>197.55047993775599</v>
      </c>
      <c r="I294">
        <v>1201273</v>
      </c>
      <c r="J294">
        <v>16141</v>
      </c>
      <c r="K294">
        <v>15.703454894433801</v>
      </c>
      <c r="L294">
        <v>5.6225322172084997</v>
      </c>
      <c r="M294">
        <v>3.5702048614403998</v>
      </c>
      <c r="N294">
        <v>11.484502559181101</v>
      </c>
      <c r="O294">
        <v>542.71180364035001</v>
      </c>
      <c r="P294">
        <v>49089</v>
      </c>
      <c r="Q294">
        <v>3126</v>
      </c>
      <c r="R294">
        <v>3118.1693290734802</v>
      </c>
      <c r="S294">
        <v>77.150893177400505</v>
      </c>
      <c r="T294">
        <v>48.916836396533498</v>
      </c>
      <c r="U294">
        <v>224.83675718849801</v>
      </c>
      <c r="V294">
        <v>298.91040150383498</v>
      </c>
      <c r="W294">
        <v>975987</v>
      </c>
      <c r="X294">
        <v>313</v>
      </c>
    </row>
    <row r="295" spans="1:24" x14ac:dyDescent="0.25">
      <c r="A295" t="s">
        <v>36</v>
      </c>
      <c r="B295">
        <v>21</v>
      </c>
      <c r="C295" t="s">
        <v>70</v>
      </c>
      <c r="D295">
        <v>85.114121863799298</v>
      </c>
      <c r="E295">
        <v>16.701942086474499</v>
      </c>
      <c r="F295">
        <v>6.9904348645047696</v>
      </c>
      <c r="G295">
        <v>45.251736630824297</v>
      </c>
      <c r="H295">
        <v>201.38747287369901</v>
      </c>
      <c r="I295">
        <v>1187342</v>
      </c>
      <c r="J295">
        <v>13950</v>
      </c>
      <c r="K295">
        <v>15.651870463428301</v>
      </c>
      <c r="L295">
        <v>5.6950023910630598</v>
      </c>
      <c r="M295">
        <v>3.5353081628768499</v>
      </c>
      <c r="N295">
        <v>11.539992183137899</v>
      </c>
      <c r="O295">
        <v>490.54875631572202</v>
      </c>
      <c r="P295">
        <v>56065</v>
      </c>
      <c r="Q295">
        <v>3582</v>
      </c>
      <c r="R295">
        <v>3547.7992831541201</v>
      </c>
      <c r="S295">
        <v>80.310575683899302</v>
      </c>
      <c r="T295">
        <v>50.824658382768099</v>
      </c>
      <c r="U295">
        <v>240.71156630824399</v>
      </c>
      <c r="V295">
        <v>304.61156667299701</v>
      </c>
      <c r="W295">
        <v>989836</v>
      </c>
      <c r="X295">
        <v>279</v>
      </c>
    </row>
    <row r="296" spans="1:24" x14ac:dyDescent="0.25">
      <c r="A296" t="s">
        <v>37</v>
      </c>
      <c r="B296">
        <v>1</v>
      </c>
      <c r="C296" t="s">
        <v>70</v>
      </c>
      <c r="D296">
        <v>59.785614053323599</v>
      </c>
      <c r="E296">
        <v>13.2022579654056</v>
      </c>
      <c r="F296">
        <v>6.2460246330838904</v>
      </c>
      <c r="G296">
        <v>33.399655215425398</v>
      </c>
      <c r="H296">
        <v>369.07686024507001</v>
      </c>
      <c r="I296">
        <v>1150335</v>
      </c>
      <c r="J296">
        <v>19241</v>
      </c>
      <c r="K296">
        <v>15.2977991746905</v>
      </c>
      <c r="L296">
        <v>5.6687282805300701</v>
      </c>
      <c r="M296">
        <v>3.4846910282191099</v>
      </c>
      <c r="N296">
        <v>11.4026248280605</v>
      </c>
      <c r="O296">
        <v>1020.23198108004</v>
      </c>
      <c r="P296">
        <v>88972</v>
      </c>
      <c r="Q296">
        <v>5816</v>
      </c>
      <c r="R296">
        <v>3375.3574468085098</v>
      </c>
      <c r="S296">
        <v>72.114947811754107</v>
      </c>
      <c r="T296">
        <v>45.066529282153397</v>
      </c>
      <c r="U296">
        <v>209.052944680851</v>
      </c>
      <c r="V296">
        <v>302.87885903478798</v>
      </c>
      <c r="W296">
        <v>793209</v>
      </c>
      <c r="X296">
        <v>235</v>
      </c>
    </row>
    <row r="297" spans="1:24" x14ac:dyDescent="0.25">
      <c r="A297" t="s">
        <v>37</v>
      </c>
      <c r="B297">
        <v>2</v>
      </c>
      <c r="C297" t="s">
        <v>70</v>
      </c>
      <c r="D297">
        <v>46.912567993129102</v>
      </c>
      <c r="E297">
        <v>11.1649389091915</v>
      </c>
      <c r="F297">
        <v>5.4748303488869903</v>
      </c>
      <c r="G297">
        <v>27.220754709418902</v>
      </c>
      <c r="H297">
        <v>465.99129184391302</v>
      </c>
      <c r="I297">
        <v>819328</v>
      </c>
      <c r="J297">
        <v>17465</v>
      </c>
      <c r="K297">
        <v>16.1929321872015</v>
      </c>
      <c r="L297">
        <v>5.8732930179443104</v>
      </c>
      <c r="M297">
        <v>3.5257147653905001</v>
      </c>
      <c r="N297">
        <v>11.8927503979624</v>
      </c>
      <c r="O297">
        <v>1258.4175387376299</v>
      </c>
      <c r="P297">
        <v>50862</v>
      </c>
      <c r="Q297">
        <v>3141</v>
      </c>
      <c r="R297">
        <v>5296.6205357142899</v>
      </c>
      <c r="S297">
        <v>77.407084810353695</v>
      </c>
      <c r="T297">
        <v>45.785421009152799</v>
      </c>
      <c r="U297">
        <v>300.39268303571401</v>
      </c>
      <c r="V297">
        <v>215.14715378096199</v>
      </c>
      <c r="W297">
        <v>1186443</v>
      </c>
      <c r="X297">
        <v>224</v>
      </c>
    </row>
    <row r="298" spans="1:24" x14ac:dyDescent="0.25">
      <c r="A298" t="s">
        <v>37</v>
      </c>
      <c r="B298">
        <v>3</v>
      </c>
      <c r="C298" t="s">
        <v>70</v>
      </c>
      <c r="D298">
        <v>47.108429662678297</v>
      </c>
      <c r="E298">
        <v>11.042396123529601</v>
      </c>
      <c r="F298">
        <v>5.4768199209284703</v>
      </c>
      <c r="G298">
        <v>27.0397193943082</v>
      </c>
      <c r="H298">
        <v>441.228045976082</v>
      </c>
      <c r="I298">
        <v>696875</v>
      </c>
      <c r="J298">
        <v>14793</v>
      </c>
      <c r="K298">
        <v>16.847112117780298</v>
      </c>
      <c r="L298">
        <v>5.9960632246849404</v>
      </c>
      <c r="M298">
        <v>3.6195590354171001</v>
      </c>
      <c r="N298">
        <v>12.336821819554601</v>
      </c>
      <c r="O298">
        <v>1333.3546919754201</v>
      </c>
      <c r="P298">
        <v>44628</v>
      </c>
      <c r="Q298">
        <v>2649</v>
      </c>
      <c r="R298">
        <v>6924.2466666666696</v>
      </c>
      <c r="S298">
        <v>91.726875536462103</v>
      </c>
      <c r="T298">
        <v>48.186163158491098</v>
      </c>
      <c r="U298">
        <v>340.45470666666699</v>
      </c>
      <c r="V298">
        <v>231.85272860677401</v>
      </c>
      <c r="W298">
        <v>1038637</v>
      </c>
      <c r="X298">
        <v>150</v>
      </c>
    </row>
    <row r="299" spans="1:24" x14ac:dyDescent="0.25">
      <c r="A299" t="s">
        <v>37</v>
      </c>
      <c r="B299">
        <v>4</v>
      </c>
      <c r="C299" t="s">
        <v>70</v>
      </c>
      <c r="D299">
        <v>50.196176440276197</v>
      </c>
      <c r="E299">
        <v>11.754045677315901</v>
      </c>
      <c r="F299">
        <v>5.7816949664915498</v>
      </c>
      <c r="G299">
        <v>29.085931309904201</v>
      </c>
      <c r="H299">
        <v>402.16850614932099</v>
      </c>
      <c r="I299">
        <v>974107</v>
      </c>
      <c r="J299">
        <v>19406</v>
      </c>
      <c r="K299">
        <v>13.4594504021448</v>
      </c>
      <c r="L299">
        <v>5.19280675688666</v>
      </c>
      <c r="M299">
        <v>3.3518194571003801</v>
      </c>
      <c r="N299">
        <v>10.284545241286899</v>
      </c>
      <c r="O299">
        <v>1224.2113711479201</v>
      </c>
      <c r="P299">
        <v>40163</v>
      </c>
      <c r="Q299">
        <v>2984</v>
      </c>
      <c r="R299">
        <v>3852.7586206896599</v>
      </c>
      <c r="S299">
        <v>76.837437335372599</v>
      </c>
      <c r="T299">
        <v>44.7636101793195</v>
      </c>
      <c r="U299">
        <v>252.97321982758601</v>
      </c>
      <c r="V299">
        <v>247.76415591409301</v>
      </c>
      <c r="W299">
        <v>893840</v>
      </c>
      <c r="X299">
        <v>232</v>
      </c>
    </row>
    <row r="300" spans="1:24" x14ac:dyDescent="0.25">
      <c r="A300" t="s">
        <v>37</v>
      </c>
      <c r="B300">
        <v>5</v>
      </c>
      <c r="C300" t="s">
        <v>70</v>
      </c>
      <c r="D300">
        <v>50.195357833655699</v>
      </c>
      <c r="E300">
        <v>12.083647896497601</v>
      </c>
      <c r="F300">
        <v>5.4819395160756601</v>
      </c>
      <c r="G300">
        <v>29.102315522243799</v>
      </c>
      <c r="H300">
        <v>386.68882316220203</v>
      </c>
      <c r="I300">
        <v>830432</v>
      </c>
      <c r="J300">
        <v>16544</v>
      </c>
      <c r="K300">
        <v>13.9293581466008</v>
      </c>
      <c r="L300">
        <v>5.4815118691790801</v>
      </c>
      <c r="M300">
        <v>3.3145376482527702</v>
      </c>
      <c r="N300">
        <v>10.777876566653999</v>
      </c>
      <c r="O300">
        <v>1002.02069736387</v>
      </c>
      <c r="P300">
        <v>36676</v>
      </c>
      <c r="Q300">
        <v>2633</v>
      </c>
      <c r="R300">
        <v>4101.9892473118298</v>
      </c>
      <c r="S300">
        <v>74.956689088219903</v>
      </c>
      <c r="T300">
        <v>41.504375157026402</v>
      </c>
      <c r="U300">
        <v>251.18274193548399</v>
      </c>
      <c r="V300">
        <v>233.278999025389</v>
      </c>
      <c r="W300">
        <v>762970</v>
      </c>
      <c r="X300">
        <v>186</v>
      </c>
    </row>
    <row r="301" spans="1:24" x14ac:dyDescent="0.25">
      <c r="A301" t="s">
        <v>37</v>
      </c>
      <c r="B301">
        <v>6</v>
      </c>
      <c r="C301" t="s">
        <v>70</v>
      </c>
      <c r="D301">
        <v>48.156329806639903</v>
      </c>
      <c r="E301">
        <v>11.5528434719609</v>
      </c>
      <c r="F301">
        <v>5.5699935697890197</v>
      </c>
      <c r="G301">
        <v>27.867900279703299</v>
      </c>
      <c r="H301">
        <v>360.53102310627202</v>
      </c>
      <c r="I301">
        <v>791979</v>
      </c>
      <c r="J301">
        <v>16446</v>
      </c>
      <c r="K301">
        <v>13.762877442273499</v>
      </c>
      <c r="L301">
        <v>5.3662298699836004</v>
      </c>
      <c r="M301">
        <v>3.3464687624478802</v>
      </c>
      <c r="N301">
        <v>10.6116518650089</v>
      </c>
      <c r="O301">
        <v>1090.9035222446901</v>
      </c>
      <c r="P301">
        <v>30994</v>
      </c>
      <c r="Q301">
        <v>2252</v>
      </c>
      <c r="R301">
        <v>3501.2262443438899</v>
      </c>
      <c r="S301">
        <v>70.046053815689106</v>
      </c>
      <c r="T301">
        <v>41.877471801895801</v>
      </c>
      <c r="U301">
        <v>231.56115384615401</v>
      </c>
      <c r="V301">
        <v>225.39896077960901</v>
      </c>
      <c r="W301">
        <v>773771</v>
      </c>
      <c r="X301">
        <v>221</v>
      </c>
    </row>
    <row r="302" spans="1:24" x14ac:dyDescent="0.25">
      <c r="A302" t="s">
        <v>37</v>
      </c>
      <c r="B302">
        <v>7</v>
      </c>
      <c r="C302" t="s">
        <v>70</v>
      </c>
      <c r="D302">
        <v>35.865682137834</v>
      </c>
      <c r="E302">
        <v>9.24660342857009</v>
      </c>
      <c r="F302">
        <v>4.8073957032205401</v>
      </c>
      <c r="G302">
        <v>21.603771940928301</v>
      </c>
      <c r="H302">
        <v>355.97225521105298</v>
      </c>
      <c r="I302">
        <v>510010</v>
      </c>
      <c r="J302">
        <v>14220</v>
      </c>
      <c r="K302">
        <v>15.6852122986823</v>
      </c>
      <c r="L302">
        <v>5.9531408096260403</v>
      </c>
      <c r="M302">
        <v>3.4354810327143301</v>
      </c>
      <c r="N302">
        <v>11.840595900439199</v>
      </c>
      <c r="O302">
        <v>961.53310779661604</v>
      </c>
      <c r="P302">
        <v>21426</v>
      </c>
      <c r="Q302">
        <v>1366</v>
      </c>
      <c r="R302">
        <v>4852.41401273885</v>
      </c>
      <c r="S302">
        <v>74.026030775767595</v>
      </c>
      <c r="T302">
        <v>37.3927968071945</v>
      </c>
      <c r="U302">
        <v>277.42189808917198</v>
      </c>
      <c r="V302">
        <v>178.14650968089899</v>
      </c>
      <c r="W302">
        <v>761829</v>
      </c>
      <c r="X302">
        <v>157</v>
      </c>
    </row>
    <row r="303" spans="1:24" x14ac:dyDescent="0.25">
      <c r="A303" t="s">
        <v>37</v>
      </c>
      <c r="B303">
        <v>8</v>
      </c>
      <c r="C303" t="s">
        <v>70</v>
      </c>
      <c r="D303">
        <v>45.031747518261803</v>
      </c>
      <c r="E303">
        <v>11.215813727284701</v>
      </c>
      <c r="F303">
        <v>5.2250133646250596</v>
      </c>
      <c r="G303">
        <v>27.027385559093499</v>
      </c>
      <c r="H303">
        <v>333.74238725310698</v>
      </c>
      <c r="I303">
        <v>961698</v>
      </c>
      <c r="J303">
        <v>21356</v>
      </c>
      <c r="K303">
        <v>16.1215753424658</v>
      </c>
      <c r="L303">
        <v>6.0501686268067596</v>
      </c>
      <c r="M303">
        <v>3.4309657846115398</v>
      </c>
      <c r="N303">
        <v>12.007755479452101</v>
      </c>
      <c r="O303">
        <v>1014.26931266589</v>
      </c>
      <c r="P303">
        <v>47075</v>
      </c>
      <c r="Q303">
        <v>2920</v>
      </c>
      <c r="R303">
        <v>4523.6518987341797</v>
      </c>
      <c r="S303">
        <v>71.094127342822802</v>
      </c>
      <c r="T303">
        <v>38.5536149911255</v>
      </c>
      <c r="U303">
        <v>242.56409493670901</v>
      </c>
      <c r="V303">
        <v>229.154189255533</v>
      </c>
      <c r="W303">
        <v>714737</v>
      </c>
      <c r="X303">
        <v>158</v>
      </c>
    </row>
    <row r="304" spans="1:24" x14ac:dyDescent="0.25">
      <c r="A304" t="s">
        <v>37</v>
      </c>
      <c r="B304">
        <v>9</v>
      </c>
      <c r="C304" t="s">
        <v>70</v>
      </c>
      <c r="D304">
        <v>40.040533757215798</v>
      </c>
      <c r="E304">
        <v>10.6851029896504</v>
      </c>
      <c r="F304">
        <v>4.95098113582576</v>
      </c>
      <c r="G304">
        <v>25.2073194177194</v>
      </c>
      <c r="H304">
        <v>330.55483489473801</v>
      </c>
      <c r="I304">
        <v>957209</v>
      </c>
      <c r="J304">
        <v>23906</v>
      </c>
      <c r="K304">
        <v>14.4499075785582</v>
      </c>
      <c r="L304">
        <v>5.5322387701103501</v>
      </c>
      <c r="M304">
        <v>3.36285275047898</v>
      </c>
      <c r="N304">
        <v>10.9909552680222</v>
      </c>
      <c r="O304">
        <v>1130.0809735299699</v>
      </c>
      <c r="P304">
        <v>39087</v>
      </c>
      <c r="Q304">
        <v>2705</v>
      </c>
      <c r="R304">
        <v>5100.3841463414601</v>
      </c>
      <c r="S304">
        <v>77.140071736259301</v>
      </c>
      <c r="T304">
        <v>47.522559302375797</v>
      </c>
      <c r="U304">
        <v>249.03837804878</v>
      </c>
      <c r="V304">
        <v>240.05567201889701</v>
      </c>
      <c r="W304">
        <v>836463</v>
      </c>
      <c r="X304">
        <v>164</v>
      </c>
    </row>
    <row r="305" spans="1:24" x14ac:dyDescent="0.25">
      <c r="A305" t="s">
        <v>37</v>
      </c>
      <c r="B305">
        <v>10</v>
      </c>
      <c r="C305" t="s">
        <v>70</v>
      </c>
      <c r="D305">
        <v>36.198476169890803</v>
      </c>
      <c r="E305">
        <v>9.8151544071600796</v>
      </c>
      <c r="F305">
        <v>4.6756226854564096</v>
      </c>
      <c r="G305">
        <v>22.368568518318501</v>
      </c>
      <c r="H305">
        <v>202.73858084797499</v>
      </c>
      <c r="I305">
        <v>669889</v>
      </c>
      <c r="J305">
        <v>18506</v>
      </c>
      <c r="K305">
        <v>20.856544502617801</v>
      </c>
      <c r="L305">
        <v>6.8540057520418003</v>
      </c>
      <c r="M305">
        <v>3.8293477619207801</v>
      </c>
      <c r="N305">
        <v>14.1520652705061</v>
      </c>
      <c r="O305">
        <v>528.04984016064202</v>
      </c>
      <c r="P305">
        <v>59754</v>
      </c>
      <c r="Q305">
        <v>2865</v>
      </c>
      <c r="R305">
        <v>4108.3174603174602</v>
      </c>
      <c r="S305">
        <v>79.713815256136499</v>
      </c>
      <c r="T305">
        <v>49.9439776517914</v>
      </c>
      <c r="U305">
        <v>244.770746031746</v>
      </c>
      <c r="V305">
        <v>268.54790467447202</v>
      </c>
      <c r="W305">
        <v>258824</v>
      </c>
      <c r="X305">
        <v>63</v>
      </c>
    </row>
    <row r="306" spans="1:24" x14ac:dyDescent="0.25">
      <c r="A306" t="s">
        <v>37</v>
      </c>
      <c r="B306">
        <v>11</v>
      </c>
      <c r="C306" t="s">
        <v>70</v>
      </c>
      <c r="D306">
        <v>44.351539098846501</v>
      </c>
      <c r="E306">
        <v>10.5414125515093</v>
      </c>
      <c r="F306">
        <v>5.2988168311906199</v>
      </c>
      <c r="G306">
        <v>25.4665174303742</v>
      </c>
      <c r="H306">
        <v>473.18420960314899</v>
      </c>
      <c r="I306">
        <v>695920</v>
      </c>
      <c r="J306">
        <v>15691</v>
      </c>
      <c r="K306">
        <v>15.992633517495401</v>
      </c>
      <c r="L306">
        <v>5.8145122272683798</v>
      </c>
      <c r="M306">
        <v>3.55831482050099</v>
      </c>
      <c r="N306">
        <v>11.8009106813996</v>
      </c>
      <c r="O306">
        <v>1327.0491217440599</v>
      </c>
      <c r="P306">
        <v>34736</v>
      </c>
      <c r="Q306">
        <v>2172</v>
      </c>
      <c r="R306">
        <v>9378.1353383458609</v>
      </c>
      <c r="S306">
        <v>73.183766607541898</v>
      </c>
      <c r="T306">
        <v>47.546909941784797</v>
      </c>
      <c r="U306">
        <v>379.83915037593999</v>
      </c>
      <c r="V306">
        <v>203.53608536803199</v>
      </c>
      <c r="W306">
        <v>1247292</v>
      </c>
      <c r="X306">
        <v>133</v>
      </c>
    </row>
    <row r="307" spans="1:24" x14ac:dyDescent="0.25">
      <c r="A307" t="s">
        <v>37</v>
      </c>
      <c r="B307">
        <v>12</v>
      </c>
      <c r="C307" t="s">
        <v>70</v>
      </c>
      <c r="D307">
        <v>45.801478543094099</v>
      </c>
      <c r="E307">
        <v>10.9735046841284</v>
      </c>
      <c r="F307">
        <v>5.4424206417062804</v>
      </c>
      <c r="G307">
        <v>26.553137997355499</v>
      </c>
      <c r="H307">
        <v>422.74372943647398</v>
      </c>
      <c r="I307">
        <v>762045</v>
      </c>
      <c r="J307">
        <v>16638</v>
      </c>
      <c r="K307">
        <v>14.391935483871</v>
      </c>
      <c r="L307">
        <v>5.4355329058644104</v>
      </c>
      <c r="M307">
        <v>3.4243837235638299</v>
      </c>
      <c r="N307">
        <v>10.863802016129</v>
      </c>
      <c r="O307">
        <v>1191.3376223702201</v>
      </c>
      <c r="P307">
        <v>35692</v>
      </c>
      <c r="Q307">
        <v>2480</v>
      </c>
      <c r="R307">
        <v>6484.9363057324799</v>
      </c>
      <c r="S307">
        <v>85.210957463584407</v>
      </c>
      <c r="T307">
        <v>41.716571632249703</v>
      </c>
      <c r="U307">
        <v>314.33622292993601</v>
      </c>
      <c r="V307">
        <v>243.67525100751399</v>
      </c>
      <c r="W307">
        <v>1018135</v>
      </c>
      <c r="X307">
        <v>157</v>
      </c>
    </row>
    <row r="308" spans="1:24" x14ac:dyDescent="0.25">
      <c r="A308" t="s">
        <v>37</v>
      </c>
      <c r="B308">
        <v>13</v>
      </c>
      <c r="C308" t="s">
        <v>70</v>
      </c>
      <c r="D308">
        <v>44.307699312480104</v>
      </c>
      <c r="E308">
        <v>11.3192219509883</v>
      </c>
      <c r="F308">
        <v>5.085501218069</v>
      </c>
      <c r="G308">
        <v>27.274759185903601</v>
      </c>
      <c r="H308">
        <v>244.55080784286201</v>
      </c>
      <c r="I308">
        <v>973130</v>
      </c>
      <c r="J308">
        <v>21963</v>
      </c>
      <c r="K308">
        <v>20.246495327102799</v>
      </c>
      <c r="L308">
        <v>6.8939094399560998</v>
      </c>
      <c r="M308">
        <v>3.7181205203270702</v>
      </c>
      <c r="N308">
        <v>14.0517525700935</v>
      </c>
      <c r="O308">
        <v>823.92278595090204</v>
      </c>
      <c r="P308">
        <v>86655</v>
      </c>
      <c r="Q308">
        <v>4280</v>
      </c>
      <c r="R308">
        <v>4328.2959183673502</v>
      </c>
      <c r="S308">
        <v>88.562378102696897</v>
      </c>
      <c r="T308">
        <v>49.825916070586302</v>
      </c>
      <c r="U308">
        <v>263.32095918367298</v>
      </c>
      <c r="V308">
        <v>307.76543250087502</v>
      </c>
      <c r="W308">
        <v>424173</v>
      </c>
      <c r="X308">
        <v>98</v>
      </c>
    </row>
    <row r="309" spans="1:24" x14ac:dyDescent="0.25">
      <c r="A309" t="s">
        <v>37</v>
      </c>
      <c r="B309">
        <v>14</v>
      </c>
      <c r="C309" t="s">
        <v>70</v>
      </c>
      <c r="D309">
        <v>36.2074020668109</v>
      </c>
      <c r="E309">
        <v>9.9733378591149293</v>
      </c>
      <c r="F309">
        <v>4.7753871788573896</v>
      </c>
      <c r="G309">
        <v>23.3431409917488</v>
      </c>
      <c r="H309">
        <v>332.29035763499201</v>
      </c>
      <c r="I309">
        <v>903954</v>
      </c>
      <c r="J309">
        <v>24966</v>
      </c>
      <c r="K309">
        <v>15.5954403218596</v>
      </c>
      <c r="L309">
        <v>5.7113638351569103</v>
      </c>
      <c r="M309">
        <v>3.4875577807886202</v>
      </c>
      <c r="N309">
        <v>11.4838176128744</v>
      </c>
      <c r="O309">
        <v>1345.0694615063601</v>
      </c>
      <c r="P309">
        <v>34887</v>
      </c>
      <c r="Q309">
        <v>2237</v>
      </c>
      <c r="R309">
        <v>5740.6942148760299</v>
      </c>
      <c r="S309">
        <v>82.787624784691701</v>
      </c>
      <c r="T309">
        <v>47.024091065081201</v>
      </c>
      <c r="U309">
        <v>297.74234710743798</v>
      </c>
      <c r="V309">
        <v>245.610896943927</v>
      </c>
      <c r="W309">
        <v>694624</v>
      </c>
      <c r="X309">
        <v>121</v>
      </c>
    </row>
    <row r="310" spans="1:24" x14ac:dyDescent="0.25">
      <c r="A310" t="s">
        <v>37</v>
      </c>
      <c r="B310">
        <v>15</v>
      </c>
      <c r="C310" t="s">
        <v>70</v>
      </c>
      <c r="D310">
        <v>37.387438896648</v>
      </c>
      <c r="E310">
        <v>10.326465157144</v>
      </c>
      <c r="F310">
        <v>4.73621810105917</v>
      </c>
      <c r="G310">
        <v>24.153932829958201</v>
      </c>
      <c r="H310">
        <v>258.622985569175</v>
      </c>
      <c r="I310">
        <v>856621</v>
      </c>
      <c r="J310">
        <v>22912</v>
      </c>
      <c r="K310">
        <v>17.1006761833208</v>
      </c>
      <c r="L310">
        <v>6.23341709423471</v>
      </c>
      <c r="M310">
        <v>3.5286317477423399</v>
      </c>
      <c r="N310">
        <v>12.504250563486099</v>
      </c>
      <c r="O310">
        <v>824.47124917927204</v>
      </c>
      <c r="P310">
        <v>45522</v>
      </c>
      <c r="Q310">
        <v>2662</v>
      </c>
      <c r="R310">
        <v>4064.72580645161</v>
      </c>
      <c r="S310">
        <v>80.584867423494899</v>
      </c>
      <c r="T310">
        <v>44.485455083683199</v>
      </c>
      <c r="U310">
        <v>279.79704032258098</v>
      </c>
      <c r="V310">
        <v>234.98336277508599</v>
      </c>
      <c r="W310">
        <v>504026</v>
      </c>
      <c r="X310">
        <v>124</v>
      </c>
    </row>
    <row r="311" spans="1:24" x14ac:dyDescent="0.25">
      <c r="A311" t="s">
        <v>37</v>
      </c>
      <c r="B311">
        <v>16</v>
      </c>
      <c r="C311" t="s">
        <v>70</v>
      </c>
      <c r="D311">
        <v>51.838903666011298</v>
      </c>
      <c r="E311">
        <v>11.911173897059999</v>
      </c>
      <c r="F311">
        <v>5.6591233823645304</v>
      </c>
      <c r="G311">
        <v>29.466433849890201</v>
      </c>
      <c r="H311">
        <v>447.81012951602702</v>
      </c>
      <c r="I311">
        <v>896502</v>
      </c>
      <c r="J311">
        <v>17294</v>
      </c>
      <c r="K311">
        <v>15.923501795084199</v>
      </c>
      <c r="L311">
        <v>5.8381009783243796</v>
      </c>
      <c r="M311">
        <v>3.5204703417851699</v>
      </c>
      <c r="N311">
        <v>11.828578293289199</v>
      </c>
      <c r="O311">
        <v>1143.31650010974</v>
      </c>
      <c r="P311">
        <v>57659</v>
      </c>
      <c r="Q311">
        <v>3621</v>
      </c>
      <c r="R311">
        <v>6494.3241758241802</v>
      </c>
      <c r="S311">
        <v>72.116122397708395</v>
      </c>
      <c r="T311">
        <v>48.438342765213399</v>
      </c>
      <c r="U311">
        <v>307.05279120879101</v>
      </c>
      <c r="V311">
        <v>264.04405457799299</v>
      </c>
      <c r="W311">
        <v>1181967</v>
      </c>
      <c r="X311">
        <v>182</v>
      </c>
    </row>
    <row r="312" spans="1:24" x14ac:dyDescent="0.25">
      <c r="A312" t="s">
        <v>37</v>
      </c>
      <c r="B312">
        <v>17</v>
      </c>
      <c r="C312" t="s">
        <v>70</v>
      </c>
      <c r="D312">
        <v>57.615265047971299</v>
      </c>
      <c r="E312">
        <v>12.949364194102801</v>
      </c>
      <c r="F312">
        <v>6.0111904120920601</v>
      </c>
      <c r="G312">
        <v>32.771722034625</v>
      </c>
      <c r="H312">
        <v>447.92556957505701</v>
      </c>
      <c r="I312">
        <v>1074928</v>
      </c>
      <c r="J312">
        <v>18657</v>
      </c>
      <c r="K312">
        <v>14.8451568894952</v>
      </c>
      <c r="L312">
        <v>5.6576265437047599</v>
      </c>
      <c r="M312">
        <v>3.3899584342976699</v>
      </c>
      <c r="N312">
        <v>11.242411778080999</v>
      </c>
      <c r="O312">
        <v>1172.0892568627</v>
      </c>
      <c r="P312">
        <v>65289</v>
      </c>
      <c r="Q312">
        <v>4398</v>
      </c>
      <c r="R312">
        <v>5647.9278350515497</v>
      </c>
      <c r="S312">
        <v>77.244335657985204</v>
      </c>
      <c r="T312">
        <v>48.0760316513487</v>
      </c>
      <c r="U312">
        <v>283.725154639175</v>
      </c>
      <c r="V312">
        <v>299.53195408210502</v>
      </c>
      <c r="W312">
        <v>1095698</v>
      </c>
      <c r="X312">
        <v>194</v>
      </c>
    </row>
    <row r="313" spans="1:24" x14ac:dyDescent="0.25">
      <c r="A313" t="s">
        <v>37</v>
      </c>
      <c r="B313">
        <v>18</v>
      </c>
      <c r="C313" t="s">
        <v>70</v>
      </c>
      <c r="D313">
        <v>40.197787324192298</v>
      </c>
      <c r="E313">
        <v>10.032566021578599</v>
      </c>
      <c r="F313">
        <v>5.1093278641794004</v>
      </c>
      <c r="G313">
        <v>23.8874640734421</v>
      </c>
      <c r="H313">
        <v>468.78145126510498</v>
      </c>
      <c r="I313">
        <v>683081</v>
      </c>
      <c r="J313">
        <v>16993</v>
      </c>
      <c r="K313">
        <v>14.9208972845336</v>
      </c>
      <c r="L313">
        <v>5.5066236994338498</v>
      </c>
      <c r="M313">
        <v>3.4932877018201398</v>
      </c>
      <c r="N313">
        <v>11.1339386068477</v>
      </c>
      <c r="O313">
        <v>1570.63105942578</v>
      </c>
      <c r="P313">
        <v>25276</v>
      </c>
      <c r="Q313">
        <v>1694</v>
      </c>
      <c r="R313">
        <v>6491.2</v>
      </c>
      <c r="S313">
        <v>78.192794008050697</v>
      </c>
      <c r="T313">
        <v>41.906866878526202</v>
      </c>
      <c r="U313">
        <v>329.65350000000001</v>
      </c>
      <c r="V313">
        <v>192.17308387928901</v>
      </c>
      <c r="W313">
        <v>1233328</v>
      </c>
      <c r="X313">
        <v>190</v>
      </c>
    </row>
    <row r="314" spans="1:24" x14ac:dyDescent="0.25">
      <c r="A314" t="s">
        <v>37</v>
      </c>
      <c r="B314">
        <v>19</v>
      </c>
      <c r="C314" t="s">
        <v>70</v>
      </c>
      <c r="D314">
        <v>59.409944160627298</v>
      </c>
      <c r="E314">
        <v>13.5298209019368</v>
      </c>
      <c r="F314">
        <v>5.9561966374704101</v>
      </c>
      <c r="G314">
        <v>33.487104787929198</v>
      </c>
      <c r="H314">
        <v>422.69272516894398</v>
      </c>
      <c r="I314">
        <v>1000107</v>
      </c>
      <c r="J314">
        <v>16834</v>
      </c>
      <c r="K314">
        <v>15.523819344194701</v>
      </c>
      <c r="L314">
        <v>5.8255165170012804</v>
      </c>
      <c r="M314">
        <v>3.4500843680738602</v>
      </c>
      <c r="N314">
        <v>11.691748401732299</v>
      </c>
      <c r="O314">
        <v>1015.46991853802</v>
      </c>
      <c r="P314">
        <v>75275</v>
      </c>
      <c r="Q314">
        <v>4849</v>
      </c>
      <c r="R314">
        <v>5934.3367346938803</v>
      </c>
      <c r="S314">
        <v>82.516326565326096</v>
      </c>
      <c r="T314">
        <v>46.533897894352002</v>
      </c>
      <c r="U314">
        <v>278.81864795918398</v>
      </c>
      <c r="V314">
        <v>274.25439255182101</v>
      </c>
      <c r="W314">
        <v>1163130</v>
      </c>
      <c r="X314">
        <v>196</v>
      </c>
    </row>
    <row r="315" spans="1:24" x14ac:dyDescent="0.25">
      <c r="A315" t="s">
        <v>37</v>
      </c>
      <c r="B315">
        <v>20</v>
      </c>
      <c r="C315" t="s">
        <v>70</v>
      </c>
      <c r="D315">
        <v>48.2820323167956</v>
      </c>
      <c r="E315">
        <v>11.426935318324199</v>
      </c>
      <c r="F315">
        <v>5.4889331682526903</v>
      </c>
      <c r="G315">
        <v>27.866787778789298</v>
      </c>
      <c r="H315">
        <v>434.09627796203802</v>
      </c>
      <c r="I315">
        <v>848605</v>
      </c>
      <c r="J315">
        <v>17576</v>
      </c>
      <c r="K315">
        <v>14.664670658682599</v>
      </c>
      <c r="L315">
        <v>5.6606545180989798</v>
      </c>
      <c r="M315">
        <v>3.35673159720303</v>
      </c>
      <c r="N315">
        <v>11.225728332808099</v>
      </c>
      <c r="O315">
        <v>1163.4923570804301</v>
      </c>
      <c r="P315">
        <v>46531</v>
      </c>
      <c r="Q315">
        <v>3173</v>
      </c>
      <c r="R315">
        <v>6106.4302325581402</v>
      </c>
      <c r="S315">
        <v>77.608469932771598</v>
      </c>
      <c r="T315">
        <v>44.004615897584401</v>
      </c>
      <c r="U315">
        <v>309.92289534883702</v>
      </c>
      <c r="V315">
        <v>247.823677320445</v>
      </c>
      <c r="W315">
        <v>1050306</v>
      </c>
      <c r="X315">
        <v>172</v>
      </c>
    </row>
    <row r="316" spans="1:24" x14ac:dyDescent="0.25">
      <c r="A316" t="s">
        <v>37</v>
      </c>
      <c r="B316">
        <v>21</v>
      </c>
      <c r="C316" t="s">
        <v>70</v>
      </c>
      <c r="D316">
        <v>46.896915687018101</v>
      </c>
      <c r="E316">
        <v>11.028668010887399</v>
      </c>
      <c r="F316">
        <v>5.4755592418084902</v>
      </c>
      <c r="G316">
        <v>26.8997789154343</v>
      </c>
      <c r="H316">
        <v>422.97577500816999</v>
      </c>
      <c r="I316">
        <v>742003</v>
      </c>
      <c r="J316">
        <v>15822</v>
      </c>
      <c r="K316">
        <v>14.613896218117899</v>
      </c>
      <c r="L316">
        <v>5.5026164207733803</v>
      </c>
      <c r="M316">
        <v>3.4367027957049898</v>
      </c>
      <c r="N316">
        <v>11.064035620052801</v>
      </c>
      <c r="O316">
        <v>1148.5675883828901</v>
      </c>
      <c r="P316">
        <v>33232</v>
      </c>
      <c r="Q316">
        <v>2274</v>
      </c>
      <c r="R316">
        <v>6376</v>
      </c>
      <c r="S316">
        <v>75.698240319224794</v>
      </c>
      <c r="T316">
        <v>39.276171977452798</v>
      </c>
      <c r="U316">
        <v>293.260503267974</v>
      </c>
      <c r="V316">
        <v>228.54598747614801</v>
      </c>
      <c r="W316">
        <v>975528</v>
      </c>
      <c r="X316">
        <v>153</v>
      </c>
    </row>
    <row r="317" spans="1:24" x14ac:dyDescent="0.25">
      <c r="A317" t="s">
        <v>38</v>
      </c>
      <c r="B317">
        <v>1</v>
      </c>
      <c r="C317" t="s">
        <v>70</v>
      </c>
      <c r="D317">
        <v>65.603064941590205</v>
      </c>
      <c r="E317">
        <v>12.8287063778331</v>
      </c>
      <c r="F317">
        <v>6.3931474036887899</v>
      </c>
      <c r="G317">
        <v>34.276665808315599</v>
      </c>
      <c r="H317">
        <v>605.721567787955</v>
      </c>
      <c r="I317">
        <v>1044532</v>
      </c>
      <c r="J317">
        <v>15922</v>
      </c>
      <c r="K317">
        <v>16.768492726710001</v>
      </c>
      <c r="L317">
        <v>5.9759357280633596</v>
      </c>
      <c r="M317">
        <v>3.6121137335567699</v>
      </c>
      <c r="N317">
        <v>12.277266790467401</v>
      </c>
      <c r="O317">
        <v>1576.0663821921901</v>
      </c>
      <c r="P317">
        <v>54179</v>
      </c>
      <c r="Q317">
        <v>3231</v>
      </c>
      <c r="R317">
        <v>50522.3620689655</v>
      </c>
      <c r="S317">
        <v>105.13025331277601</v>
      </c>
      <c r="T317">
        <v>78.062757780849395</v>
      </c>
      <c r="U317">
        <v>755.22748275862102</v>
      </c>
      <c r="V317">
        <v>191.845824440933</v>
      </c>
      <c r="W317">
        <v>2930297</v>
      </c>
      <c r="X317">
        <v>58</v>
      </c>
    </row>
    <row r="318" spans="1:24" x14ac:dyDescent="0.25">
      <c r="A318" t="s">
        <v>38</v>
      </c>
      <c r="B318">
        <v>2</v>
      </c>
      <c r="C318" t="s">
        <v>70</v>
      </c>
      <c r="D318">
        <v>46.698016634676897</v>
      </c>
      <c r="E318">
        <v>10.332486473673701</v>
      </c>
      <c r="F318">
        <v>5.5461105831411404</v>
      </c>
      <c r="G318">
        <v>26.031986628279</v>
      </c>
      <c r="H318">
        <v>564.55962108205995</v>
      </c>
      <c r="I318">
        <v>729890</v>
      </c>
      <c r="J318">
        <v>15630</v>
      </c>
      <c r="K318">
        <v>13.1448538754765</v>
      </c>
      <c r="L318">
        <v>5.1577015490980296</v>
      </c>
      <c r="M318">
        <v>3.3146517121993102</v>
      </c>
      <c r="N318">
        <v>10.184168996188101</v>
      </c>
      <c r="O318">
        <v>1617.17204383332</v>
      </c>
      <c r="P318">
        <v>10345</v>
      </c>
      <c r="Q318">
        <v>787</v>
      </c>
      <c r="R318">
        <v>23618.056910569099</v>
      </c>
      <c r="S318">
        <v>80.626866578796907</v>
      </c>
      <c r="T318">
        <v>51.2842306934227</v>
      </c>
      <c r="U318">
        <v>380.36476422764201</v>
      </c>
      <c r="V318">
        <v>159.22961876387501</v>
      </c>
      <c r="W318">
        <v>2905021</v>
      </c>
      <c r="X318">
        <v>123</v>
      </c>
    </row>
    <row r="319" spans="1:24" x14ac:dyDescent="0.25">
      <c r="A319" t="s">
        <v>38</v>
      </c>
      <c r="B319">
        <v>3</v>
      </c>
      <c r="C319" t="s">
        <v>70</v>
      </c>
      <c r="D319">
        <v>67.803680981595093</v>
      </c>
      <c r="E319">
        <v>12.897474598571501</v>
      </c>
      <c r="F319">
        <v>6.5735144090566902</v>
      </c>
      <c r="G319">
        <v>35.043779980626503</v>
      </c>
      <c r="H319">
        <v>712.15805853211702</v>
      </c>
      <c r="I319">
        <v>1049940</v>
      </c>
      <c r="J319">
        <v>15485</v>
      </c>
      <c r="K319">
        <v>16.583590799862701</v>
      </c>
      <c r="L319">
        <v>5.9089957301428297</v>
      </c>
      <c r="M319">
        <v>3.6182670375521</v>
      </c>
      <c r="N319">
        <v>12.185837967730899</v>
      </c>
      <c r="O319">
        <v>1935.2150312147501</v>
      </c>
      <c r="P319">
        <v>48308</v>
      </c>
      <c r="Q319">
        <v>2913</v>
      </c>
      <c r="R319">
        <v>136493.45833333299</v>
      </c>
      <c r="S319">
        <v>144.198816209299</v>
      </c>
      <c r="T319">
        <v>118.024099800516</v>
      </c>
      <c r="U319">
        <v>863.25195833333396</v>
      </c>
      <c r="V319">
        <v>181.931490859272</v>
      </c>
      <c r="W319">
        <v>3275843</v>
      </c>
      <c r="X319">
        <v>24</v>
      </c>
    </row>
    <row r="320" spans="1:24" x14ac:dyDescent="0.25">
      <c r="A320" t="s">
        <v>38</v>
      </c>
      <c r="B320">
        <v>4</v>
      </c>
      <c r="C320" t="s">
        <v>70</v>
      </c>
      <c r="D320">
        <v>66.767165255000904</v>
      </c>
      <c r="E320">
        <v>13.0368417340525</v>
      </c>
      <c r="F320">
        <v>6.4521887522496799</v>
      </c>
      <c r="G320">
        <v>34.968044092028599</v>
      </c>
      <c r="H320">
        <v>595.17651839299106</v>
      </c>
      <c r="I320">
        <v>1111473</v>
      </c>
      <c r="J320">
        <v>16647</v>
      </c>
      <c r="K320">
        <v>19.1893560717436</v>
      </c>
      <c r="L320">
        <v>6.4530122161918202</v>
      </c>
      <c r="M320">
        <v>3.7259456734148499</v>
      </c>
      <c r="N320">
        <v>13.4098565127904</v>
      </c>
      <c r="O320">
        <v>1427.2970373033099</v>
      </c>
      <c r="P320">
        <v>65263</v>
      </c>
      <c r="Q320">
        <v>3401</v>
      </c>
      <c r="R320">
        <v>100260.32258064501</v>
      </c>
      <c r="S320">
        <v>125.76213872172799</v>
      </c>
      <c r="T320">
        <v>102.30203712033099</v>
      </c>
      <c r="U320">
        <v>705.33745161290301</v>
      </c>
      <c r="V320">
        <v>194.25109688257299</v>
      </c>
      <c r="W320">
        <v>3108070</v>
      </c>
      <c r="X320">
        <v>31</v>
      </c>
    </row>
    <row r="321" spans="1:24" x14ac:dyDescent="0.25">
      <c r="A321" t="s">
        <v>38</v>
      </c>
      <c r="B321">
        <v>5</v>
      </c>
      <c r="C321" t="s">
        <v>70</v>
      </c>
      <c r="D321">
        <v>56.311172075647903</v>
      </c>
      <c r="E321">
        <v>11.7775155291232</v>
      </c>
      <c r="F321">
        <v>5.9503462859895198</v>
      </c>
      <c r="G321">
        <v>30.4592457389681</v>
      </c>
      <c r="H321">
        <v>509.50428162403102</v>
      </c>
      <c r="I321">
        <v>964723</v>
      </c>
      <c r="J321">
        <v>17132</v>
      </c>
      <c r="K321">
        <v>15.835423197492201</v>
      </c>
      <c r="L321">
        <v>5.6884292184031997</v>
      </c>
      <c r="M321">
        <v>3.48969410414806</v>
      </c>
      <c r="N321">
        <v>11.5519239811912</v>
      </c>
      <c r="O321">
        <v>1567.88073140651</v>
      </c>
      <c r="P321">
        <v>20206</v>
      </c>
      <c r="Q321">
        <v>1276</v>
      </c>
      <c r="R321">
        <v>116426.24000000001</v>
      </c>
      <c r="S321">
        <v>149.75190261645201</v>
      </c>
      <c r="T321">
        <v>124.449283194709</v>
      </c>
      <c r="U321">
        <v>826.62383999999997</v>
      </c>
      <c r="V321">
        <v>167.82801830454301</v>
      </c>
      <c r="W321">
        <v>2910656</v>
      </c>
      <c r="X321">
        <v>25</v>
      </c>
    </row>
    <row r="322" spans="1:24" x14ac:dyDescent="0.25">
      <c r="A322" t="s">
        <v>38</v>
      </c>
      <c r="B322">
        <v>6</v>
      </c>
      <c r="C322" t="s">
        <v>70</v>
      </c>
      <c r="D322">
        <v>58.361695094539201</v>
      </c>
      <c r="E322">
        <v>11.683439884773399</v>
      </c>
      <c r="F322">
        <v>6.1098450862044</v>
      </c>
      <c r="G322">
        <v>30.693088919740902</v>
      </c>
      <c r="H322">
        <v>566.61511260255702</v>
      </c>
      <c r="I322">
        <v>882779</v>
      </c>
      <c r="J322">
        <v>15126</v>
      </c>
      <c r="K322">
        <v>14.948470209339799</v>
      </c>
      <c r="L322">
        <v>5.4945417759008404</v>
      </c>
      <c r="M322">
        <v>3.4754563500601301</v>
      </c>
      <c r="N322">
        <v>11.0829685990338</v>
      </c>
      <c r="O322">
        <v>1622.69066211171</v>
      </c>
      <c r="P322">
        <v>18566</v>
      </c>
      <c r="Q322">
        <v>1242</v>
      </c>
      <c r="R322">
        <v>29483.479591836702</v>
      </c>
      <c r="S322">
        <v>78.103949847606003</v>
      </c>
      <c r="T322">
        <v>53.006413519509202</v>
      </c>
      <c r="U322">
        <v>413.076020408163</v>
      </c>
      <c r="V322">
        <v>179.30664582952801</v>
      </c>
      <c r="W322">
        <v>2889381</v>
      </c>
      <c r="X322">
        <v>98</v>
      </c>
    </row>
    <row r="323" spans="1:24" x14ac:dyDescent="0.25">
      <c r="A323" t="s">
        <v>38</v>
      </c>
      <c r="B323">
        <v>7</v>
      </c>
      <c r="C323" t="s">
        <v>70</v>
      </c>
      <c r="D323">
        <v>45.890667678300503</v>
      </c>
      <c r="E323">
        <v>10.1057690744101</v>
      </c>
      <c r="F323">
        <v>5.4160404897978696</v>
      </c>
      <c r="G323">
        <v>25.340470257966601</v>
      </c>
      <c r="H323">
        <v>492.31750386577397</v>
      </c>
      <c r="I323">
        <v>604839</v>
      </c>
      <c r="J323">
        <v>13180</v>
      </c>
      <c r="K323">
        <v>15.5732600732601</v>
      </c>
      <c r="L323">
        <v>5.6891283377151396</v>
      </c>
      <c r="M323">
        <v>3.47595475114277</v>
      </c>
      <c r="N323">
        <v>11.4827307692308</v>
      </c>
      <c r="O323">
        <v>1263.5086890733701</v>
      </c>
      <c r="P323">
        <v>8503</v>
      </c>
      <c r="Q323">
        <v>546</v>
      </c>
      <c r="R323">
        <v>11459.4720812183</v>
      </c>
      <c r="S323">
        <v>73.309798865168105</v>
      </c>
      <c r="T323">
        <v>41.715249297680799</v>
      </c>
      <c r="U323">
        <v>314.539177664975</v>
      </c>
      <c r="V323">
        <v>157.608490532357</v>
      </c>
      <c r="W323">
        <v>2257516</v>
      </c>
      <c r="X323">
        <v>197</v>
      </c>
    </row>
    <row r="324" spans="1:24" x14ac:dyDescent="0.25">
      <c r="A324" t="s">
        <v>38</v>
      </c>
      <c r="B324">
        <v>8</v>
      </c>
      <c r="C324" t="s">
        <v>70</v>
      </c>
      <c r="D324">
        <v>55.568399592252803</v>
      </c>
      <c r="E324">
        <v>11.4140414949273</v>
      </c>
      <c r="F324">
        <v>5.9205370082612196</v>
      </c>
      <c r="G324">
        <v>29.7467997961264</v>
      </c>
      <c r="H324">
        <v>583.13157523042798</v>
      </c>
      <c r="I324">
        <v>817689</v>
      </c>
      <c r="J324">
        <v>14715</v>
      </c>
      <c r="K324">
        <v>16.852231604342599</v>
      </c>
      <c r="L324">
        <v>5.9510706214011799</v>
      </c>
      <c r="M324">
        <v>3.6392069877791302</v>
      </c>
      <c r="N324">
        <v>12.2853063932449</v>
      </c>
      <c r="O324">
        <v>1748.9830223178001</v>
      </c>
      <c r="P324">
        <v>27941</v>
      </c>
      <c r="Q324">
        <v>1658</v>
      </c>
      <c r="R324">
        <v>21663.856</v>
      </c>
      <c r="S324">
        <v>80.149493311481905</v>
      </c>
      <c r="T324">
        <v>50.418579045730702</v>
      </c>
      <c r="U324">
        <v>420.774744</v>
      </c>
      <c r="V324">
        <v>172.15382153160601</v>
      </c>
      <c r="W324">
        <v>2707982</v>
      </c>
      <c r="X324">
        <v>125</v>
      </c>
    </row>
    <row r="325" spans="1:24" x14ac:dyDescent="0.25">
      <c r="A325" t="s">
        <v>38</v>
      </c>
      <c r="B325">
        <v>9</v>
      </c>
      <c r="C325" t="s">
        <v>70</v>
      </c>
      <c r="D325">
        <v>55.707667633088597</v>
      </c>
      <c r="E325">
        <v>11.562482242576399</v>
      </c>
      <c r="F325">
        <v>5.9701204016474803</v>
      </c>
      <c r="G325">
        <v>30.002196965023799</v>
      </c>
      <c r="H325">
        <v>558.817276406833</v>
      </c>
      <c r="I325">
        <v>903077</v>
      </c>
      <c r="J325">
        <v>16211</v>
      </c>
      <c r="K325">
        <v>15.7502325581395</v>
      </c>
      <c r="L325">
        <v>5.6553093131728698</v>
      </c>
      <c r="M325">
        <v>3.5953302898158599</v>
      </c>
      <c r="N325">
        <v>11.649449767441901</v>
      </c>
      <c r="O325">
        <v>1741.1074127376</v>
      </c>
      <c r="P325">
        <v>33863</v>
      </c>
      <c r="Q325">
        <v>2150</v>
      </c>
      <c r="R325">
        <v>39503.440000000002</v>
      </c>
      <c r="S325">
        <v>81.893797241586796</v>
      </c>
      <c r="T325">
        <v>56.167758446235503</v>
      </c>
      <c r="U325">
        <v>470.31929333333301</v>
      </c>
      <c r="V325">
        <v>165.034955931268</v>
      </c>
      <c r="W325">
        <v>2962758</v>
      </c>
      <c r="X325">
        <v>75</v>
      </c>
    </row>
    <row r="326" spans="1:24" x14ac:dyDescent="0.25">
      <c r="A326" t="s">
        <v>38</v>
      </c>
      <c r="B326">
        <v>10</v>
      </c>
      <c r="C326" t="s">
        <v>70</v>
      </c>
      <c r="D326">
        <v>45.929607594090498</v>
      </c>
      <c r="E326">
        <v>10.244911687144199</v>
      </c>
      <c r="F326">
        <v>5.5284935299506301</v>
      </c>
      <c r="G326">
        <v>25.827543619225899</v>
      </c>
      <c r="H326">
        <v>507.66142421068201</v>
      </c>
      <c r="I326">
        <v>687061</v>
      </c>
      <c r="J326">
        <v>14959</v>
      </c>
      <c r="K326">
        <v>14.476457399103101</v>
      </c>
      <c r="L326">
        <v>5.3111776622291096</v>
      </c>
      <c r="M326">
        <v>3.4782635890842499</v>
      </c>
      <c r="N326">
        <v>10.8362802690583</v>
      </c>
      <c r="O326">
        <v>1490.88677914492</v>
      </c>
      <c r="P326">
        <v>12913</v>
      </c>
      <c r="Q326">
        <v>892</v>
      </c>
      <c r="R326">
        <v>21654.355371900801</v>
      </c>
      <c r="S326">
        <v>70.650354034895798</v>
      </c>
      <c r="T326">
        <v>45.708659689718203</v>
      </c>
      <c r="U326">
        <v>410.14152892561998</v>
      </c>
      <c r="V326">
        <v>157.150866229022</v>
      </c>
      <c r="W326">
        <v>2620177</v>
      </c>
      <c r="X326">
        <v>121</v>
      </c>
    </row>
    <row r="327" spans="1:24" x14ac:dyDescent="0.25">
      <c r="A327" t="s">
        <v>38</v>
      </c>
      <c r="B327">
        <v>11</v>
      </c>
      <c r="C327" t="s">
        <v>70</v>
      </c>
      <c r="D327">
        <v>45.981432909994503</v>
      </c>
      <c r="E327">
        <v>10.199034381830099</v>
      </c>
      <c r="F327">
        <v>5.45742826737425</v>
      </c>
      <c r="G327">
        <v>25.652201339039198</v>
      </c>
      <c r="H327">
        <v>522.22452202401496</v>
      </c>
      <c r="I327">
        <v>666179</v>
      </c>
      <c r="J327">
        <v>14488</v>
      </c>
      <c r="K327">
        <v>15.210389610389599</v>
      </c>
      <c r="L327">
        <v>5.4850348150065704</v>
      </c>
      <c r="M327">
        <v>3.5889836267411002</v>
      </c>
      <c r="N327">
        <v>11.3233077922078</v>
      </c>
      <c r="O327">
        <v>1431.8747159556999</v>
      </c>
      <c r="P327">
        <v>11712</v>
      </c>
      <c r="Q327">
        <v>770</v>
      </c>
      <c r="R327">
        <v>20716.850393700799</v>
      </c>
      <c r="S327">
        <v>78.014467269451202</v>
      </c>
      <c r="T327">
        <v>45.866099697352396</v>
      </c>
      <c r="U327">
        <v>423.95744881889698</v>
      </c>
      <c r="V327">
        <v>157.823475151444</v>
      </c>
      <c r="W327">
        <v>2631040</v>
      </c>
      <c r="X327">
        <v>127</v>
      </c>
    </row>
    <row r="328" spans="1:24" x14ac:dyDescent="0.25">
      <c r="A328" t="s">
        <v>38</v>
      </c>
      <c r="B328">
        <v>12</v>
      </c>
      <c r="C328" t="s">
        <v>70</v>
      </c>
      <c r="D328">
        <v>46.607795129698303</v>
      </c>
      <c r="E328">
        <v>10.4555095548653</v>
      </c>
      <c r="F328">
        <v>5.5127140565223298</v>
      </c>
      <c r="G328">
        <v>26.241317032821701</v>
      </c>
      <c r="H328">
        <v>533.56934070484203</v>
      </c>
      <c r="I328">
        <v>704337</v>
      </c>
      <c r="J328">
        <v>15112</v>
      </c>
      <c r="K328">
        <v>14.197580645161301</v>
      </c>
      <c r="L328">
        <v>5.2852902299925599</v>
      </c>
      <c r="M328">
        <v>3.4642745058214701</v>
      </c>
      <c r="N328">
        <v>10.674872311828</v>
      </c>
      <c r="O328">
        <v>1592.69603653327</v>
      </c>
      <c r="P328">
        <v>10563</v>
      </c>
      <c r="Q328">
        <v>744</v>
      </c>
      <c r="R328">
        <v>25225.896226415101</v>
      </c>
      <c r="S328">
        <v>96.789691075902695</v>
      </c>
      <c r="T328">
        <v>64.829829738359393</v>
      </c>
      <c r="U328">
        <v>566.79855660377405</v>
      </c>
      <c r="V328">
        <v>169.91018738274201</v>
      </c>
      <c r="W328">
        <v>2673945</v>
      </c>
      <c r="X328">
        <v>106</v>
      </c>
    </row>
    <row r="329" spans="1:24" x14ac:dyDescent="0.25">
      <c r="A329" t="s">
        <v>38</v>
      </c>
      <c r="B329">
        <v>13</v>
      </c>
      <c r="C329" t="s">
        <v>70</v>
      </c>
      <c r="D329">
        <v>56.226488352027602</v>
      </c>
      <c r="E329">
        <v>11.8253118715454</v>
      </c>
      <c r="F329">
        <v>6.0039733757284797</v>
      </c>
      <c r="G329">
        <v>30.544440034512601</v>
      </c>
      <c r="H329">
        <v>557.99015171893996</v>
      </c>
      <c r="I329">
        <v>912331</v>
      </c>
      <c r="J329">
        <v>16226</v>
      </c>
      <c r="K329">
        <v>18.040994623655902</v>
      </c>
      <c r="L329">
        <v>6.0964517272494803</v>
      </c>
      <c r="M329">
        <v>3.7109057017101099</v>
      </c>
      <c r="N329">
        <v>12.7116911962366</v>
      </c>
      <c r="O329">
        <v>1450.16401878036</v>
      </c>
      <c r="P329">
        <v>53690</v>
      </c>
      <c r="Q329">
        <v>2976</v>
      </c>
      <c r="R329">
        <v>34052.265060240999</v>
      </c>
      <c r="S329">
        <v>89.138563382808499</v>
      </c>
      <c r="T329">
        <v>58.368485701384401</v>
      </c>
      <c r="U329">
        <v>473.50367469879501</v>
      </c>
      <c r="V329">
        <v>170.116072131154</v>
      </c>
      <c r="W329">
        <v>2826338</v>
      </c>
      <c r="X329">
        <v>83</v>
      </c>
    </row>
    <row r="330" spans="1:24" x14ac:dyDescent="0.25">
      <c r="A330" t="s">
        <v>38</v>
      </c>
      <c r="B330">
        <v>14</v>
      </c>
      <c r="C330" t="s">
        <v>70</v>
      </c>
      <c r="D330">
        <v>59.143108789406497</v>
      </c>
      <c r="E330">
        <v>11.908113318558</v>
      </c>
      <c r="F330">
        <v>6.13137940425763</v>
      </c>
      <c r="G330">
        <v>31.583892972119401</v>
      </c>
      <c r="H330">
        <v>587.44725885854405</v>
      </c>
      <c r="I330">
        <v>973673</v>
      </c>
      <c r="J330">
        <v>16463</v>
      </c>
      <c r="K330">
        <v>15.7742203742204</v>
      </c>
      <c r="L330">
        <v>5.8025711853846103</v>
      </c>
      <c r="M330">
        <v>3.5505774472004399</v>
      </c>
      <c r="N330">
        <v>11.8520349272349</v>
      </c>
      <c r="O330">
        <v>1691.3860345225401</v>
      </c>
      <c r="P330">
        <v>37937</v>
      </c>
      <c r="Q330">
        <v>2405</v>
      </c>
      <c r="R330">
        <v>87385.189189189201</v>
      </c>
      <c r="S330">
        <v>108.148194445112</v>
      </c>
      <c r="T330">
        <v>87.8733764106466</v>
      </c>
      <c r="U330">
        <v>716.57508108108095</v>
      </c>
      <c r="V330">
        <v>176.33792529997501</v>
      </c>
      <c r="W330">
        <v>3233252</v>
      </c>
      <c r="X330">
        <v>37</v>
      </c>
    </row>
    <row r="331" spans="1:24" x14ac:dyDescent="0.25">
      <c r="A331" t="s">
        <v>38</v>
      </c>
      <c r="B331">
        <v>15</v>
      </c>
      <c r="C331" t="s">
        <v>70</v>
      </c>
      <c r="D331">
        <v>51.934976402726797</v>
      </c>
      <c r="E331">
        <v>11.078275784595601</v>
      </c>
      <c r="F331">
        <v>5.7548474470958402</v>
      </c>
      <c r="G331">
        <v>28.407295686942899</v>
      </c>
      <c r="H331">
        <v>597.36552295405704</v>
      </c>
      <c r="I331">
        <v>792320</v>
      </c>
      <c r="J331">
        <v>15256</v>
      </c>
      <c r="K331">
        <v>14.9974115616911</v>
      </c>
      <c r="L331">
        <v>5.5139807738827704</v>
      </c>
      <c r="M331">
        <v>3.4926405883382898</v>
      </c>
      <c r="N331">
        <v>11.1826583261432</v>
      </c>
      <c r="O331">
        <v>1737.39379679533</v>
      </c>
      <c r="P331">
        <v>17382</v>
      </c>
      <c r="Q331">
        <v>1159</v>
      </c>
      <c r="R331">
        <v>41327.25</v>
      </c>
      <c r="S331">
        <v>82.5578969360039</v>
      </c>
      <c r="T331">
        <v>57.773959782072303</v>
      </c>
      <c r="U331">
        <v>563.49623611111099</v>
      </c>
      <c r="V331">
        <v>162.546479314956</v>
      </c>
      <c r="W331">
        <v>2975562</v>
      </c>
      <c r="X331">
        <v>72</v>
      </c>
    </row>
    <row r="332" spans="1:24" x14ac:dyDescent="0.25">
      <c r="A332" t="s">
        <v>38</v>
      </c>
      <c r="B332">
        <v>16</v>
      </c>
      <c r="C332" t="s">
        <v>70</v>
      </c>
      <c r="D332">
        <v>58.019224937837301</v>
      </c>
      <c r="E332">
        <v>11.946097112935499</v>
      </c>
      <c r="F332">
        <v>6.0474820219796204</v>
      </c>
      <c r="G332">
        <v>31.049375765661999</v>
      </c>
      <c r="H332">
        <v>555.09324843487695</v>
      </c>
      <c r="I332">
        <v>956679</v>
      </c>
      <c r="J332">
        <v>16489</v>
      </c>
      <c r="K332">
        <v>16.522918958562499</v>
      </c>
      <c r="L332">
        <v>5.9198959588781097</v>
      </c>
      <c r="M332">
        <v>3.5756330726227601</v>
      </c>
      <c r="N332">
        <v>12.0746050605061</v>
      </c>
      <c r="O332">
        <v>1409.95741862707</v>
      </c>
      <c r="P332">
        <v>45058</v>
      </c>
      <c r="Q332">
        <v>2727</v>
      </c>
      <c r="R332">
        <v>50866.155172413797</v>
      </c>
      <c r="S332">
        <v>112.326910505754</v>
      </c>
      <c r="T332">
        <v>75.918926658555904</v>
      </c>
      <c r="U332">
        <v>777.59929310344796</v>
      </c>
      <c r="V332">
        <v>216.905722597063</v>
      </c>
      <c r="W332">
        <v>2950237</v>
      </c>
      <c r="X332">
        <v>58</v>
      </c>
    </row>
    <row r="333" spans="1:24" x14ac:dyDescent="0.25">
      <c r="A333" t="s">
        <v>38</v>
      </c>
      <c r="B333">
        <v>17</v>
      </c>
      <c r="C333" t="s">
        <v>70</v>
      </c>
      <c r="D333">
        <v>57.992298071226401</v>
      </c>
      <c r="E333">
        <v>11.773775180339401</v>
      </c>
      <c r="F333">
        <v>6.0531884382443604</v>
      </c>
      <c r="G333">
        <v>31.074082943848399</v>
      </c>
      <c r="H333">
        <v>580.94375143366096</v>
      </c>
      <c r="I333">
        <v>880961</v>
      </c>
      <c r="J333">
        <v>15191</v>
      </c>
      <c r="K333">
        <v>15.652317880794699</v>
      </c>
      <c r="L333">
        <v>5.7098432199401499</v>
      </c>
      <c r="M333">
        <v>3.5101988582389798</v>
      </c>
      <c r="N333">
        <v>11.6182047461369</v>
      </c>
      <c r="O333">
        <v>1644.6367030562601</v>
      </c>
      <c r="P333">
        <v>28362</v>
      </c>
      <c r="Q333">
        <v>1812</v>
      </c>
      <c r="R333">
        <v>37475.569620253198</v>
      </c>
      <c r="S333">
        <v>79.061606711689905</v>
      </c>
      <c r="T333">
        <v>53.329015905062199</v>
      </c>
      <c r="U333">
        <v>430.49588607594899</v>
      </c>
      <c r="V333">
        <v>160.409853577305</v>
      </c>
      <c r="W333">
        <v>2960570</v>
      </c>
      <c r="X333">
        <v>79</v>
      </c>
    </row>
    <row r="334" spans="1:24" x14ac:dyDescent="0.25">
      <c r="A334" t="s">
        <v>38</v>
      </c>
      <c r="B334">
        <v>18</v>
      </c>
      <c r="C334" t="s">
        <v>70</v>
      </c>
      <c r="D334">
        <v>55.808730302481401</v>
      </c>
      <c r="E334">
        <v>11.904118228276401</v>
      </c>
      <c r="F334">
        <v>5.9438727685721604</v>
      </c>
      <c r="G334">
        <v>30.343708627664199</v>
      </c>
      <c r="H334">
        <v>579.92364068131099</v>
      </c>
      <c r="I334">
        <v>924360</v>
      </c>
      <c r="J334">
        <v>16563</v>
      </c>
      <c r="K334">
        <v>18.9256582343831</v>
      </c>
      <c r="L334">
        <v>6.3427317841760997</v>
      </c>
      <c r="M334">
        <v>3.8095007983695801</v>
      </c>
      <c r="N334">
        <v>13.316740061951499</v>
      </c>
      <c r="O334">
        <v>1522.0163716766101</v>
      </c>
      <c r="P334">
        <v>73318</v>
      </c>
      <c r="Q334">
        <v>3874</v>
      </c>
      <c r="R334">
        <v>30511.2613636364</v>
      </c>
      <c r="S334">
        <v>101.699652560492</v>
      </c>
      <c r="T334">
        <v>69.741298554432404</v>
      </c>
      <c r="U334">
        <v>729.87957954545504</v>
      </c>
      <c r="V334">
        <v>210.683214510852</v>
      </c>
      <c r="W334">
        <v>2684991</v>
      </c>
      <c r="X334">
        <v>88</v>
      </c>
    </row>
    <row r="335" spans="1:24" x14ac:dyDescent="0.25">
      <c r="A335" t="s">
        <v>38</v>
      </c>
      <c r="B335">
        <v>19</v>
      </c>
      <c r="C335" t="s">
        <v>70</v>
      </c>
      <c r="D335">
        <v>53.152028668610299</v>
      </c>
      <c r="E335">
        <v>11.0267071705722</v>
      </c>
      <c r="F335">
        <v>5.9219178063757001</v>
      </c>
      <c r="G335">
        <v>28.8417168974734</v>
      </c>
      <c r="H335">
        <v>616.00522660645697</v>
      </c>
      <c r="I335">
        <v>875095</v>
      </c>
      <c r="J335">
        <v>16464</v>
      </c>
      <c r="K335">
        <v>15.341141141141099</v>
      </c>
      <c r="L335">
        <v>5.6201836631160802</v>
      </c>
      <c r="M335">
        <v>3.4945854044218398</v>
      </c>
      <c r="N335">
        <v>11.3944690690691</v>
      </c>
      <c r="O335">
        <v>1849.6611050029501</v>
      </c>
      <c r="P335">
        <v>25543</v>
      </c>
      <c r="Q335">
        <v>1665</v>
      </c>
      <c r="R335">
        <v>79135.225000000006</v>
      </c>
      <c r="S335">
        <v>107.498117843646</v>
      </c>
      <c r="T335">
        <v>84.889071230486607</v>
      </c>
      <c r="U335">
        <v>754.34817499999997</v>
      </c>
      <c r="V335">
        <v>166.80184037674201</v>
      </c>
      <c r="W335">
        <v>3165409</v>
      </c>
      <c r="X335">
        <v>40</v>
      </c>
    </row>
    <row r="336" spans="1:24" x14ac:dyDescent="0.25">
      <c r="A336" t="s">
        <v>38</v>
      </c>
      <c r="B336">
        <v>20</v>
      </c>
      <c r="C336" t="s">
        <v>70</v>
      </c>
      <c r="D336">
        <v>69.8088575096277</v>
      </c>
      <c r="E336">
        <v>13.0093446579759</v>
      </c>
      <c r="F336">
        <v>6.6304596307876604</v>
      </c>
      <c r="G336">
        <v>35.860143453145099</v>
      </c>
      <c r="H336">
        <v>650.72893698046903</v>
      </c>
      <c r="I336">
        <v>1087622</v>
      </c>
      <c r="J336">
        <v>15580</v>
      </c>
      <c r="K336">
        <v>17.0533841754051</v>
      </c>
      <c r="L336">
        <v>6.0137331327032904</v>
      </c>
      <c r="M336">
        <v>3.6223799496568998</v>
      </c>
      <c r="N336">
        <v>12.448852240228801</v>
      </c>
      <c r="O336">
        <v>1657.5822451312399</v>
      </c>
      <c r="P336">
        <v>53667</v>
      </c>
      <c r="Q336">
        <v>3147</v>
      </c>
      <c r="R336">
        <v>145075.130434783</v>
      </c>
      <c r="S336">
        <v>143.092415472374</v>
      </c>
      <c r="T336">
        <v>123.817423385105</v>
      </c>
      <c r="U336">
        <v>880.19147826086999</v>
      </c>
      <c r="V336">
        <v>194.95265169835699</v>
      </c>
      <c r="W336">
        <v>3336728</v>
      </c>
      <c r="X336">
        <v>23</v>
      </c>
    </row>
    <row r="337" spans="1:24" x14ac:dyDescent="0.25">
      <c r="A337" t="s">
        <v>38</v>
      </c>
      <c r="B337">
        <v>21</v>
      </c>
      <c r="C337" t="s">
        <v>70</v>
      </c>
      <c r="D337">
        <v>71.916211293260503</v>
      </c>
      <c r="E337">
        <v>13.529635743059099</v>
      </c>
      <c r="F337">
        <v>6.7156379153015804</v>
      </c>
      <c r="G337">
        <v>36.518245336348301</v>
      </c>
      <c r="H337">
        <v>618.84844836182003</v>
      </c>
      <c r="I337">
        <v>1144978</v>
      </c>
      <c r="J337">
        <v>15921</v>
      </c>
      <c r="K337">
        <v>17.989555501578799</v>
      </c>
      <c r="L337">
        <v>6.1776566303289302</v>
      </c>
      <c r="M337">
        <v>3.7228991206961499</v>
      </c>
      <c r="N337">
        <v>12.879136750060701</v>
      </c>
      <c r="O337">
        <v>1437.0949912338999</v>
      </c>
      <c r="P337">
        <v>74063</v>
      </c>
      <c r="Q337">
        <v>4117</v>
      </c>
      <c r="R337">
        <v>105793.133333333</v>
      </c>
      <c r="S337">
        <v>127.477269852082</v>
      </c>
      <c r="T337">
        <v>104.856870253883</v>
      </c>
      <c r="U337">
        <v>867.14520000000005</v>
      </c>
      <c r="V337">
        <v>204.56126599104499</v>
      </c>
      <c r="W337">
        <v>3173794</v>
      </c>
      <c r="X337">
        <v>30</v>
      </c>
    </row>
    <row r="338" spans="1:24" x14ac:dyDescent="0.25">
      <c r="A338" t="s">
        <v>39</v>
      </c>
      <c r="B338">
        <v>1</v>
      </c>
      <c r="C338" t="s">
        <v>70</v>
      </c>
      <c r="D338">
        <v>55.246963562753002</v>
      </c>
      <c r="E338">
        <v>12.377500349391299</v>
      </c>
      <c r="F338">
        <v>5.6886973480692804</v>
      </c>
      <c r="G338">
        <v>30.043694954842699</v>
      </c>
      <c r="H338">
        <v>201.894931484822</v>
      </c>
      <c r="I338">
        <v>354796</v>
      </c>
      <c r="J338">
        <v>6422</v>
      </c>
      <c r="K338">
        <v>16.3785343335257</v>
      </c>
      <c r="L338">
        <v>5.9788176334433096</v>
      </c>
      <c r="M338">
        <v>3.53973375247371</v>
      </c>
      <c r="N338">
        <v>12.026492787074501</v>
      </c>
      <c r="O338">
        <v>607.07396579048702</v>
      </c>
      <c r="P338">
        <v>28384</v>
      </c>
      <c r="Q338">
        <v>1733</v>
      </c>
      <c r="R338">
        <v>2804.77659574468</v>
      </c>
      <c r="S338">
        <v>73.769031388476904</v>
      </c>
      <c r="T338">
        <v>44.2989171423309</v>
      </c>
      <c r="U338">
        <v>203.32092553191501</v>
      </c>
      <c r="V338">
        <v>306.77248842978298</v>
      </c>
      <c r="W338">
        <v>263649</v>
      </c>
      <c r="X338">
        <v>94</v>
      </c>
    </row>
    <row r="339" spans="1:24" x14ac:dyDescent="0.25">
      <c r="A339" t="s">
        <v>39</v>
      </c>
      <c r="B339">
        <v>2</v>
      </c>
      <c r="C339" t="s">
        <v>70</v>
      </c>
      <c r="D339">
        <v>28.430137955429799</v>
      </c>
      <c r="E339">
        <v>7.2681405482852499</v>
      </c>
      <c r="F339">
        <v>4.2906488069033104</v>
      </c>
      <c r="G339">
        <v>16.5814824902724</v>
      </c>
      <c r="H339">
        <v>138.533206686634</v>
      </c>
      <c r="I339">
        <v>80372</v>
      </c>
      <c r="J339">
        <v>2827</v>
      </c>
      <c r="K339">
        <v>18.481751824817501</v>
      </c>
      <c r="L339">
        <v>5.7751281068957701</v>
      </c>
      <c r="M339">
        <v>3.7339592149993699</v>
      </c>
      <c r="N339">
        <v>12.1130291970803</v>
      </c>
      <c r="O339">
        <v>274.636220875861</v>
      </c>
      <c r="P339">
        <v>2532</v>
      </c>
      <c r="Q339">
        <v>137</v>
      </c>
      <c r="R339">
        <v>1279.2432432432399</v>
      </c>
      <c r="S339">
        <v>44.504087348256498</v>
      </c>
      <c r="T339">
        <v>35.050601946071197</v>
      </c>
      <c r="U339">
        <v>125.900324324324</v>
      </c>
      <c r="V339">
        <v>297.928461136858</v>
      </c>
      <c r="W339">
        <v>47332</v>
      </c>
      <c r="X339">
        <v>37</v>
      </c>
    </row>
    <row r="340" spans="1:24" x14ac:dyDescent="0.25">
      <c r="A340" t="s">
        <v>39</v>
      </c>
      <c r="B340">
        <v>3</v>
      </c>
      <c r="C340" t="s">
        <v>70</v>
      </c>
      <c r="D340">
        <v>46.9459348761008</v>
      </c>
      <c r="E340">
        <v>10.173851439762901</v>
      </c>
      <c r="F340">
        <v>5.3189517483911803</v>
      </c>
      <c r="G340">
        <v>25.572281179602601</v>
      </c>
      <c r="H340">
        <v>230.31394677614301</v>
      </c>
      <c r="I340">
        <v>229237</v>
      </c>
      <c r="J340">
        <v>4883</v>
      </c>
      <c r="K340">
        <v>22.161857846586901</v>
      </c>
      <c r="L340">
        <v>7.0665088439522297</v>
      </c>
      <c r="M340">
        <v>4.0163430743277697</v>
      </c>
      <c r="N340">
        <v>15.0028662913441</v>
      </c>
      <c r="O340">
        <v>730.09035950210898</v>
      </c>
      <c r="P340">
        <v>31492</v>
      </c>
      <c r="Q340">
        <v>1421</v>
      </c>
      <c r="R340">
        <v>3396.17045454545</v>
      </c>
      <c r="S340">
        <v>69.892298028183205</v>
      </c>
      <c r="T340">
        <v>42.576548298282901</v>
      </c>
      <c r="U340">
        <v>223.65982954545501</v>
      </c>
      <c r="V340">
        <v>240.71180413744901</v>
      </c>
      <c r="W340">
        <v>298863</v>
      </c>
      <c r="X340">
        <v>88</v>
      </c>
    </row>
    <row r="341" spans="1:24" x14ac:dyDescent="0.25">
      <c r="A341" t="s">
        <v>39</v>
      </c>
      <c r="B341">
        <v>4</v>
      </c>
      <c r="C341" t="s">
        <v>70</v>
      </c>
      <c r="D341">
        <v>27.8740987243483</v>
      </c>
      <c r="E341">
        <v>7.1830533088314796</v>
      </c>
      <c r="F341">
        <v>4.1162052236466797</v>
      </c>
      <c r="G341">
        <v>16.171774265113701</v>
      </c>
      <c r="H341">
        <v>143.37322364763401</v>
      </c>
      <c r="I341">
        <v>50257</v>
      </c>
      <c r="J341">
        <v>1803</v>
      </c>
      <c r="K341">
        <v>23.618644067796598</v>
      </c>
      <c r="L341">
        <v>6.5995623305418203</v>
      </c>
      <c r="M341">
        <v>3.9436549009191499</v>
      </c>
      <c r="N341">
        <v>14.0601610169492</v>
      </c>
      <c r="O341">
        <v>481.90502099544898</v>
      </c>
      <c r="P341">
        <v>2787</v>
      </c>
      <c r="Q341">
        <v>118</v>
      </c>
      <c r="R341">
        <v>1738.42857142857</v>
      </c>
      <c r="S341">
        <v>53.403538308386402</v>
      </c>
      <c r="T341">
        <v>38.087818622887902</v>
      </c>
      <c r="U341">
        <v>156.76942857142899</v>
      </c>
      <c r="V341">
        <v>283.03939947408003</v>
      </c>
      <c r="W341">
        <v>48676</v>
      </c>
      <c r="X341">
        <v>28</v>
      </c>
    </row>
    <row r="342" spans="1:24" x14ac:dyDescent="0.25">
      <c r="A342" t="s">
        <v>39</v>
      </c>
      <c r="B342">
        <v>5</v>
      </c>
      <c r="C342" t="s">
        <v>70</v>
      </c>
      <c r="D342">
        <v>33.830555555555598</v>
      </c>
      <c r="E342">
        <v>7.6034585331690199</v>
      </c>
      <c r="F342">
        <v>4.6755504181698901</v>
      </c>
      <c r="G342">
        <v>17.9496180555556</v>
      </c>
      <c r="H342">
        <v>152.29864946394201</v>
      </c>
      <c r="I342">
        <v>24358</v>
      </c>
      <c r="J342">
        <v>720</v>
      </c>
      <c r="K342">
        <v>15.382352941176499</v>
      </c>
      <c r="L342">
        <v>5.5688597239721203</v>
      </c>
      <c r="M342">
        <v>3.58017122117072</v>
      </c>
      <c r="N342">
        <v>11.379205882352901</v>
      </c>
      <c r="O342">
        <v>254.637787986783</v>
      </c>
      <c r="P342">
        <v>523</v>
      </c>
      <c r="Q342">
        <v>34</v>
      </c>
      <c r="R342">
        <v>1105.4074074074099</v>
      </c>
      <c r="S342">
        <v>44.4441229946476</v>
      </c>
      <c r="T342">
        <v>32.548623808973701</v>
      </c>
      <c r="U342">
        <v>120.689037037037</v>
      </c>
      <c r="V342">
        <v>266.26836516227399</v>
      </c>
      <c r="W342">
        <v>29846</v>
      </c>
      <c r="X342">
        <v>27</v>
      </c>
    </row>
    <row r="343" spans="1:24" x14ac:dyDescent="0.25">
      <c r="A343" t="s">
        <v>39</v>
      </c>
      <c r="B343">
        <v>6</v>
      </c>
      <c r="C343" t="s">
        <v>70</v>
      </c>
      <c r="D343">
        <v>16.332211942809099</v>
      </c>
      <c r="E343">
        <v>5.9565712318971</v>
      </c>
      <c r="F343">
        <v>3.3572650612168999</v>
      </c>
      <c r="G343">
        <v>12.0371703111859</v>
      </c>
      <c r="H343">
        <v>131.355283368958</v>
      </c>
      <c r="I343">
        <v>77676</v>
      </c>
      <c r="J343">
        <v>4756</v>
      </c>
      <c r="K343">
        <v>17.043478260869598</v>
      </c>
      <c r="L343">
        <v>5.8348657968355297</v>
      </c>
      <c r="M343">
        <v>3.76165128029684</v>
      </c>
      <c r="N343">
        <v>12.191652173913001</v>
      </c>
      <c r="O343">
        <v>270.32239056489601</v>
      </c>
      <c r="P343">
        <v>1176</v>
      </c>
      <c r="Q343">
        <v>69</v>
      </c>
      <c r="R343">
        <v>1153.8235294117601</v>
      </c>
      <c r="S343">
        <v>41.6979650444828</v>
      </c>
      <c r="T343">
        <v>34.419235646111701</v>
      </c>
      <c r="U343">
        <v>118.88273529411801</v>
      </c>
      <c r="V343">
        <v>258.66793705081102</v>
      </c>
      <c r="W343">
        <v>39230</v>
      </c>
      <c r="X343">
        <v>34</v>
      </c>
    </row>
    <row r="344" spans="1:24" x14ac:dyDescent="0.25">
      <c r="A344" t="s">
        <v>39</v>
      </c>
      <c r="B344">
        <v>7</v>
      </c>
      <c r="C344" t="s">
        <v>70</v>
      </c>
      <c r="D344">
        <v>12.124681393373001</v>
      </c>
      <c r="E344">
        <v>5.29714452852002</v>
      </c>
      <c r="F344">
        <v>2.9688353746453902</v>
      </c>
      <c r="G344">
        <v>10.0518075615973</v>
      </c>
      <c r="H344">
        <v>125.31535979327499</v>
      </c>
      <c r="I344">
        <v>57083</v>
      </c>
      <c r="J344">
        <v>4708</v>
      </c>
      <c r="K344">
        <v>18.387096774193498</v>
      </c>
      <c r="L344">
        <v>5.9194580243840003</v>
      </c>
      <c r="M344">
        <v>3.7378333465081899</v>
      </c>
      <c r="N344">
        <v>12.0826774193548</v>
      </c>
      <c r="O344">
        <v>213.14834894507101</v>
      </c>
      <c r="P344">
        <v>570</v>
      </c>
      <c r="Q344">
        <v>31</v>
      </c>
      <c r="R344">
        <v>883.19047619047603</v>
      </c>
      <c r="S344">
        <v>36.3295796290178</v>
      </c>
      <c r="T344">
        <v>30.318181479420399</v>
      </c>
      <c r="U344">
        <v>102.77428571428599</v>
      </c>
      <c r="V344">
        <v>275.42793205836898</v>
      </c>
      <c r="W344">
        <v>18547</v>
      </c>
      <c r="X344">
        <v>21</v>
      </c>
    </row>
    <row r="345" spans="1:24" x14ac:dyDescent="0.25">
      <c r="A345" t="s">
        <v>39</v>
      </c>
      <c r="B345">
        <v>8</v>
      </c>
      <c r="C345" t="s">
        <v>70</v>
      </c>
      <c r="D345">
        <v>39.0346020761246</v>
      </c>
      <c r="E345">
        <v>7.6461978321856003</v>
      </c>
      <c r="F345">
        <v>4.9156419372845503</v>
      </c>
      <c r="G345">
        <v>18.864062283736999</v>
      </c>
      <c r="H345">
        <v>148.867920002765</v>
      </c>
      <c r="I345">
        <v>11281</v>
      </c>
      <c r="J345">
        <v>289</v>
      </c>
      <c r="K345">
        <v>40.72</v>
      </c>
      <c r="L345">
        <v>8.4639502748938895</v>
      </c>
      <c r="M345">
        <v>4.9367621589441004</v>
      </c>
      <c r="N345">
        <v>20.074999999999999</v>
      </c>
      <c r="O345">
        <v>226.47515824703399</v>
      </c>
      <c r="P345">
        <v>1018</v>
      </c>
      <c r="Q345">
        <v>25</v>
      </c>
      <c r="R345">
        <v>1064.86666666667</v>
      </c>
      <c r="S345">
        <v>40.702902385740998</v>
      </c>
      <c r="T345">
        <v>32.316234637584301</v>
      </c>
      <c r="U345">
        <v>113.2598</v>
      </c>
      <c r="V345">
        <v>269.99372793998401</v>
      </c>
      <c r="W345">
        <v>15973</v>
      </c>
      <c r="X345">
        <v>15</v>
      </c>
    </row>
    <row r="346" spans="1:24" x14ac:dyDescent="0.25">
      <c r="A346" t="s">
        <v>39</v>
      </c>
      <c r="B346">
        <v>9</v>
      </c>
      <c r="C346" t="s">
        <v>70</v>
      </c>
      <c r="D346">
        <v>41.860110803324098</v>
      </c>
      <c r="E346">
        <v>8.5916903556967892</v>
      </c>
      <c r="F346">
        <v>5.1206216618629199</v>
      </c>
      <c r="G346">
        <v>20.755686980609401</v>
      </c>
      <c r="H346">
        <v>148.313894310921</v>
      </c>
      <c r="I346">
        <v>30223</v>
      </c>
      <c r="J346">
        <v>722</v>
      </c>
      <c r="K346">
        <v>24.5</v>
      </c>
      <c r="L346">
        <v>6.6235245376556504</v>
      </c>
      <c r="M346">
        <v>4.1457687955923896</v>
      </c>
      <c r="N346">
        <v>14.61885</v>
      </c>
      <c r="O346">
        <v>236.80074834402501</v>
      </c>
      <c r="P346">
        <v>1960</v>
      </c>
      <c r="Q346">
        <v>80</v>
      </c>
      <c r="R346">
        <v>1392.9230769230801</v>
      </c>
      <c r="S346">
        <v>45.482843786432802</v>
      </c>
      <c r="T346">
        <v>35.977806491544698</v>
      </c>
      <c r="U346">
        <v>131.42353846153799</v>
      </c>
      <c r="V346">
        <v>284.82429215305598</v>
      </c>
      <c r="W346">
        <v>36216</v>
      </c>
      <c r="X346">
        <v>26</v>
      </c>
    </row>
    <row r="347" spans="1:24" x14ac:dyDescent="0.25">
      <c r="A347" t="s">
        <v>39</v>
      </c>
      <c r="B347">
        <v>10</v>
      </c>
      <c r="C347" t="s">
        <v>70</v>
      </c>
      <c r="D347">
        <v>53.189144149505999</v>
      </c>
      <c r="E347">
        <v>11.6284535640311</v>
      </c>
      <c r="F347">
        <v>5.9754602585949099</v>
      </c>
      <c r="G347">
        <v>29.247282585406499</v>
      </c>
      <c r="H347">
        <v>344.67028118996097</v>
      </c>
      <c r="I347">
        <v>446842</v>
      </c>
      <c r="J347">
        <v>8401</v>
      </c>
      <c r="K347">
        <v>16.399568034557198</v>
      </c>
      <c r="L347">
        <v>5.9851307467714703</v>
      </c>
      <c r="M347">
        <v>3.5492803624735898</v>
      </c>
      <c r="N347">
        <v>12.090542116630701</v>
      </c>
      <c r="O347">
        <v>1242.6852211225601</v>
      </c>
      <c r="P347">
        <v>30372</v>
      </c>
      <c r="Q347">
        <v>1852</v>
      </c>
      <c r="R347">
        <v>3253.1581395348799</v>
      </c>
      <c r="S347">
        <v>66.177555379513507</v>
      </c>
      <c r="T347">
        <v>42.702628062752098</v>
      </c>
      <c r="U347">
        <v>220.221590697674</v>
      </c>
      <c r="V347">
        <v>208.87908698868699</v>
      </c>
      <c r="W347">
        <v>699429</v>
      </c>
      <c r="X347">
        <v>215</v>
      </c>
    </row>
    <row r="348" spans="1:24" x14ac:dyDescent="0.25">
      <c r="A348" t="s">
        <v>39</v>
      </c>
      <c r="B348">
        <v>11</v>
      </c>
      <c r="C348" t="s">
        <v>70</v>
      </c>
      <c r="D348">
        <v>31.935390858607398</v>
      </c>
      <c r="E348">
        <v>9.4335487789866601</v>
      </c>
      <c r="F348">
        <v>4.3936185966452603</v>
      </c>
      <c r="G348">
        <v>21.120077851345599</v>
      </c>
      <c r="H348">
        <v>148.931514807307</v>
      </c>
      <c r="I348">
        <v>598086</v>
      </c>
      <c r="J348">
        <v>18728</v>
      </c>
      <c r="K348">
        <v>21.229589312221702</v>
      </c>
      <c r="L348">
        <v>6.6024638946498797</v>
      </c>
      <c r="M348">
        <v>3.8995071827072398</v>
      </c>
      <c r="N348">
        <v>13.930752102919399</v>
      </c>
      <c r="O348">
        <v>412.80940933454201</v>
      </c>
      <c r="P348">
        <v>42905</v>
      </c>
      <c r="Q348">
        <v>2021</v>
      </c>
      <c r="R348">
        <v>1687.71052631579</v>
      </c>
      <c r="S348">
        <v>52.469281990492298</v>
      </c>
      <c r="T348">
        <v>37.617350568717598</v>
      </c>
      <c r="U348">
        <v>144.89699122806999</v>
      </c>
      <c r="V348">
        <v>296.60474647242199</v>
      </c>
      <c r="W348">
        <v>192399</v>
      </c>
      <c r="X348">
        <v>114</v>
      </c>
    </row>
    <row r="349" spans="1:24" x14ac:dyDescent="0.25">
      <c r="A349" t="s">
        <v>39</v>
      </c>
      <c r="B349">
        <v>12</v>
      </c>
      <c r="C349" t="s">
        <v>70</v>
      </c>
      <c r="D349">
        <v>36.361149408606103</v>
      </c>
      <c r="E349">
        <v>9.5141831864410094</v>
      </c>
      <c r="F349">
        <v>4.7492310751599902</v>
      </c>
      <c r="G349">
        <v>22.259660474566399</v>
      </c>
      <c r="H349">
        <v>186.19005995922501</v>
      </c>
      <c r="I349">
        <v>501093</v>
      </c>
      <c r="J349">
        <v>13781</v>
      </c>
      <c r="K349">
        <v>15.6585526315789</v>
      </c>
      <c r="L349">
        <v>5.6229688341115596</v>
      </c>
      <c r="M349">
        <v>3.5328088526636101</v>
      </c>
      <c r="N349">
        <v>11.4219789473684</v>
      </c>
      <c r="O349">
        <v>713.64652068782596</v>
      </c>
      <c r="P349">
        <v>23801</v>
      </c>
      <c r="Q349">
        <v>1520</v>
      </c>
      <c r="R349">
        <v>3678.3565217391301</v>
      </c>
      <c r="S349">
        <v>75.739262256397893</v>
      </c>
      <c r="T349">
        <v>48.379657762373903</v>
      </c>
      <c r="U349">
        <v>237.780330434783</v>
      </c>
      <c r="V349">
        <v>300.74756282080301</v>
      </c>
      <c r="W349">
        <v>423011</v>
      </c>
      <c r="X349">
        <v>115</v>
      </c>
    </row>
    <row r="350" spans="1:24" x14ac:dyDescent="0.25">
      <c r="A350" t="s">
        <v>39</v>
      </c>
      <c r="B350">
        <v>13</v>
      </c>
      <c r="C350" t="s">
        <v>70</v>
      </c>
      <c r="D350">
        <v>64.708548658240503</v>
      </c>
      <c r="E350">
        <v>13.903060561007701</v>
      </c>
      <c r="F350">
        <v>6.2358659886168297</v>
      </c>
      <c r="G350">
        <v>34.718597285349603</v>
      </c>
      <c r="H350">
        <v>296.20619463919201</v>
      </c>
      <c r="I350">
        <v>1039284</v>
      </c>
      <c r="J350">
        <v>16061</v>
      </c>
      <c r="K350">
        <v>16.890122338015399</v>
      </c>
      <c r="L350">
        <v>6.1776483003112403</v>
      </c>
      <c r="M350">
        <v>3.5146193506841898</v>
      </c>
      <c r="N350">
        <v>12.4166159945628</v>
      </c>
      <c r="O350">
        <v>1041.3867580717499</v>
      </c>
      <c r="P350">
        <v>74553</v>
      </c>
      <c r="Q350">
        <v>4414</v>
      </c>
      <c r="R350">
        <v>4065.63799283154</v>
      </c>
      <c r="S350">
        <v>86.031184371145599</v>
      </c>
      <c r="T350">
        <v>52.6260064145998</v>
      </c>
      <c r="U350">
        <v>264.36150537634398</v>
      </c>
      <c r="V350">
        <v>312.17297950036698</v>
      </c>
      <c r="W350">
        <v>1134313</v>
      </c>
      <c r="X350">
        <v>279</v>
      </c>
    </row>
    <row r="351" spans="1:24" x14ac:dyDescent="0.25">
      <c r="A351" t="s">
        <v>39</v>
      </c>
      <c r="B351">
        <v>14</v>
      </c>
      <c r="C351" t="s">
        <v>70</v>
      </c>
      <c r="D351">
        <v>57.203235105701502</v>
      </c>
      <c r="E351">
        <v>12.2439629715435</v>
      </c>
      <c r="F351">
        <v>5.9676461877629299</v>
      </c>
      <c r="G351">
        <v>30.9651137091608</v>
      </c>
      <c r="H351">
        <v>313.52154795377299</v>
      </c>
      <c r="I351">
        <v>357177</v>
      </c>
      <c r="J351">
        <v>6244</v>
      </c>
      <c r="K351">
        <v>14.985529322163</v>
      </c>
      <c r="L351">
        <v>5.6672922937773302</v>
      </c>
      <c r="M351">
        <v>3.4297652970322998</v>
      </c>
      <c r="N351">
        <v>11.3317456207159</v>
      </c>
      <c r="O351">
        <v>1093.1790070147399</v>
      </c>
      <c r="P351">
        <v>19676</v>
      </c>
      <c r="Q351">
        <v>1313</v>
      </c>
      <c r="R351">
        <v>4744.9433962264102</v>
      </c>
      <c r="S351">
        <v>80.662891653555306</v>
      </c>
      <c r="T351">
        <v>50.064884548053101</v>
      </c>
      <c r="U351">
        <v>273.27234905660401</v>
      </c>
      <c r="V351">
        <v>261.37049130597597</v>
      </c>
      <c r="W351">
        <v>502964</v>
      </c>
      <c r="X351">
        <v>106</v>
      </c>
    </row>
    <row r="352" spans="1:24" x14ac:dyDescent="0.25">
      <c r="A352" t="s">
        <v>39</v>
      </c>
      <c r="B352">
        <v>15</v>
      </c>
      <c r="C352" t="s">
        <v>70</v>
      </c>
      <c r="D352">
        <v>53.793511988716503</v>
      </c>
      <c r="E352">
        <v>11.195191672649401</v>
      </c>
      <c r="F352">
        <v>5.9768574169921198</v>
      </c>
      <c r="G352">
        <v>28.421963046544398</v>
      </c>
      <c r="H352">
        <v>255.42309633178701</v>
      </c>
      <c r="I352">
        <v>190698</v>
      </c>
      <c r="J352">
        <v>3545</v>
      </c>
      <c r="K352">
        <v>16.957816377171198</v>
      </c>
      <c r="L352">
        <v>5.9010174573123404</v>
      </c>
      <c r="M352">
        <v>3.6692063902840601</v>
      </c>
      <c r="N352">
        <v>12.1681079404466</v>
      </c>
      <c r="O352">
        <v>853.226796259244</v>
      </c>
      <c r="P352">
        <v>13668</v>
      </c>
      <c r="Q352">
        <v>806</v>
      </c>
      <c r="R352">
        <v>2529.25242718447</v>
      </c>
      <c r="S352">
        <v>61.061803777871603</v>
      </c>
      <c r="T352">
        <v>41.395535212211797</v>
      </c>
      <c r="U352">
        <v>190.067873786408</v>
      </c>
      <c r="V352">
        <v>235.56475087909499</v>
      </c>
      <c r="W352">
        <v>260513</v>
      </c>
      <c r="X352">
        <v>103</v>
      </c>
    </row>
    <row r="353" spans="1:24" x14ac:dyDescent="0.25">
      <c r="A353" t="s">
        <v>39</v>
      </c>
      <c r="B353">
        <v>16</v>
      </c>
      <c r="C353" t="s">
        <v>70</v>
      </c>
      <c r="D353">
        <v>27.493433395872401</v>
      </c>
      <c r="E353">
        <v>6.8261547245996503</v>
      </c>
      <c r="F353">
        <v>4.1696812792900397</v>
      </c>
      <c r="G353">
        <v>15.531316135084399</v>
      </c>
      <c r="H353">
        <v>141.10184469095699</v>
      </c>
      <c r="I353">
        <v>29308</v>
      </c>
      <c r="J353">
        <v>1066</v>
      </c>
      <c r="K353">
        <v>20.149999999999999</v>
      </c>
      <c r="L353">
        <v>6.4944055381362302</v>
      </c>
      <c r="M353">
        <v>3.95606038902875</v>
      </c>
      <c r="N353">
        <v>13.658716666666701</v>
      </c>
      <c r="O353">
        <v>373.16571709223001</v>
      </c>
      <c r="P353">
        <v>1209</v>
      </c>
      <c r="Q353">
        <v>60</v>
      </c>
      <c r="R353">
        <v>1449.4090909090901</v>
      </c>
      <c r="S353">
        <v>47.101326823808797</v>
      </c>
      <c r="T353">
        <v>38.309494806205201</v>
      </c>
      <c r="U353">
        <v>136.53777272727299</v>
      </c>
      <c r="V353">
        <v>300.41794012181703</v>
      </c>
      <c r="W353">
        <v>31887</v>
      </c>
      <c r="X353">
        <v>22</v>
      </c>
    </row>
    <row r="354" spans="1:24" x14ac:dyDescent="0.25">
      <c r="A354" t="s">
        <v>39</v>
      </c>
      <c r="B354">
        <v>17</v>
      </c>
      <c r="C354" t="s">
        <v>70</v>
      </c>
      <c r="D354">
        <v>28.9761597938144</v>
      </c>
      <c r="E354">
        <v>7.6225339604759199</v>
      </c>
      <c r="F354">
        <v>4.4154270370109998</v>
      </c>
      <c r="G354">
        <v>17.5062493556701</v>
      </c>
      <c r="H354">
        <v>164.764855120845</v>
      </c>
      <c r="I354">
        <v>44971</v>
      </c>
      <c r="J354">
        <v>1552</v>
      </c>
      <c r="K354">
        <v>13.88</v>
      </c>
      <c r="L354">
        <v>5.15069496490886</v>
      </c>
      <c r="M354">
        <v>3.45576678124241</v>
      </c>
      <c r="N354">
        <v>10.425739999999999</v>
      </c>
      <c r="O354">
        <v>520.89345425227805</v>
      </c>
      <c r="P354">
        <v>1388</v>
      </c>
      <c r="Q354">
        <v>100</v>
      </c>
      <c r="R354">
        <v>1594.4</v>
      </c>
      <c r="S354">
        <v>54.789623421610202</v>
      </c>
      <c r="T354">
        <v>33.340275687731399</v>
      </c>
      <c r="U354">
        <v>149.14133333333299</v>
      </c>
      <c r="V354">
        <v>221.19646485907899</v>
      </c>
      <c r="W354">
        <v>47832</v>
      </c>
      <c r="X354">
        <v>30</v>
      </c>
    </row>
    <row r="355" spans="1:24" x14ac:dyDescent="0.25">
      <c r="A355" t="s">
        <v>39</v>
      </c>
      <c r="B355">
        <v>18</v>
      </c>
      <c r="C355" t="s">
        <v>70</v>
      </c>
      <c r="D355">
        <v>32.786116322701702</v>
      </c>
      <c r="E355">
        <v>9.4023763023736109</v>
      </c>
      <c r="F355">
        <v>4.5429853464694601</v>
      </c>
      <c r="G355">
        <v>21.443065468549399</v>
      </c>
      <c r="H355">
        <v>206.38834573352199</v>
      </c>
      <c r="I355">
        <v>332025</v>
      </c>
      <c r="J355">
        <v>10127</v>
      </c>
      <c r="K355">
        <v>18.494545454545499</v>
      </c>
      <c r="L355">
        <v>6.1945473848163903</v>
      </c>
      <c r="M355">
        <v>3.8014930560443099</v>
      </c>
      <c r="N355">
        <v>12.7921681818182</v>
      </c>
      <c r="O355">
        <v>714.01682714479796</v>
      </c>
      <c r="P355">
        <v>20344</v>
      </c>
      <c r="Q355">
        <v>1100</v>
      </c>
      <c r="R355">
        <v>2318.3434343434301</v>
      </c>
      <c r="S355">
        <v>63.1365604049358</v>
      </c>
      <c r="T355">
        <v>40.448368263206703</v>
      </c>
      <c r="U355">
        <v>188.164292929293</v>
      </c>
      <c r="V355">
        <v>214.153615932474</v>
      </c>
      <c r="W355">
        <v>229516</v>
      </c>
      <c r="X355">
        <v>99</v>
      </c>
    </row>
    <row r="356" spans="1:24" x14ac:dyDescent="0.25">
      <c r="A356" t="s">
        <v>39</v>
      </c>
      <c r="B356">
        <v>19</v>
      </c>
      <c r="C356" t="s">
        <v>70</v>
      </c>
      <c r="D356">
        <v>35.488349514563097</v>
      </c>
      <c r="E356">
        <v>8.1359855951857707</v>
      </c>
      <c r="F356">
        <v>4.8311560129456499</v>
      </c>
      <c r="G356">
        <v>19.017564077669899</v>
      </c>
      <c r="H356">
        <v>143.945878810697</v>
      </c>
      <c r="I356">
        <v>36553</v>
      </c>
      <c r="J356">
        <v>1030</v>
      </c>
      <c r="K356">
        <v>21.6883116883117</v>
      </c>
      <c r="L356">
        <v>6.7942116280245299</v>
      </c>
      <c r="M356">
        <v>3.9278933220414198</v>
      </c>
      <c r="N356">
        <v>14.221116883116901</v>
      </c>
      <c r="O356">
        <v>329.26376189000302</v>
      </c>
      <c r="P356">
        <v>1670</v>
      </c>
      <c r="Q356">
        <v>77</v>
      </c>
      <c r="R356">
        <v>990.69230769230796</v>
      </c>
      <c r="S356">
        <v>38.755624686367902</v>
      </c>
      <c r="T356">
        <v>31.5749772189425</v>
      </c>
      <c r="U356">
        <v>109.59453846153799</v>
      </c>
      <c r="V356">
        <v>249.133584010606</v>
      </c>
      <c r="W356">
        <v>25758</v>
      </c>
      <c r="X356">
        <v>26</v>
      </c>
    </row>
    <row r="357" spans="1:24" x14ac:dyDescent="0.25">
      <c r="A357" t="s">
        <v>39</v>
      </c>
      <c r="B357">
        <v>20</v>
      </c>
      <c r="C357" t="s">
        <v>70</v>
      </c>
      <c r="D357">
        <v>32.106925880923399</v>
      </c>
      <c r="E357">
        <v>7.2676202272197399</v>
      </c>
      <c r="F357">
        <v>4.4940621032061197</v>
      </c>
      <c r="G357">
        <v>16.9012648845687</v>
      </c>
      <c r="H357">
        <v>153.40549531438899</v>
      </c>
      <c r="I357">
        <v>26424</v>
      </c>
      <c r="J357">
        <v>823</v>
      </c>
      <c r="K357">
        <v>37.964285714285701</v>
      </c>
      <c r="L357">
        <v>9.2496928070831501</v>
      </c>
      <c r="M357">
        <v>4.4895104294784698</v>
      </c>
      <c r="N357">
        <v>20.024482142857099</v>
      </c>
      <c r="O357">
        <v>323.18942521544602</v>
      </c>
      <c r="P357">
        <v>2126</v>
      </c>
      <c r="Q357">
        <v>56</v>
      </c>
      <c r="R357">
        <v>1229.1071428571399</v>
      </c>
      <c r="S357">
        <v>43.707852382309703</v>
      </c>
      <c r="T357">
        <v>34.3814664159435</v>
      </c>
      <c r="U357">
        <v>125.433571428571</v>
      </c>
      <c r="V357">
        <v>267.50884365697402</v>
      </c>
      <c r="W357">
        <v>34415</v>
      </c>
      <c r="X357">
        <v>28</v>
      </c>
    </row>
    <row r="358" spans="1:24" x14ac:dyDescent="0.25">
      <c r="A358" t="s">
        <v>39</v>
      </c>
      <c r="B358">
        <v>21</v>
      </c>
      <c r="C358" t="s">
        <v>70</v>
      </c>
      <c r="D358">
        <v>28.4446680080483</v>
      </c>
      <c r="E358">
        <v>7.0212976566472403</v>
      </c>
      <c r="F358">
        <v>4.2256399483272302</v>
      </c>
      <c r="G358">
        <v>16.142519114688099</v>
      </c>
      <c r="H358">
        <v>141.34954491974099</v>
      </c>
      <c r="I358">
        <v>28274</v>
      </c>
      <c r="J358">
        <v>994</v>
      </c>
      <c r="K358">
        <v>19.1428571428571</v>
      </c>
      <c r="L358">
        <v>6.09137127568202</v>
      </c>
      <c r="M358">
        <v>3.9345663279984602</v>
      </c>
      <c r="N358">
        <v>12.944875</v>
      </c>
      <c r="O358">
        <v>286.29065425861597</v>
      </c>
      <c r="P358">
        <v>1072</v>
      </c>
      <c r="Q358">
        <v>56</v>
      </c>
      <c r="R358">
        <v>1088.8695652173899</v>
      </c>
      <c r="S358">
        <v>42.973956780240499</v>
      </c>
      <c r="T358">
        <v>31.850006856230902</v>
      </c>
      <c r="U358">
        <v>117.311739130435</v>
      </c>
      <c r="V358">
        <v>249.14392265159</v>
      </c>
      <c r="W358">
        <v>25044</v>
      </c>
      <c r="X358">
        <v>23</v>
      </c>
    </row>
    <row r="359" spans="1:24" x14ac:dyDescent="0.25">
      <c r="A359" t="s">
        <v>40</v>
      </c>
      <c r="B359">
        <v>1</v>
      </c>
      <c r="C359" t="s">
        <v>70</v>
      </c>
      <c r="D359">
        <v>49.436672738312097</v>
      </c>
      <c r="E359">
        <v>11.5614538188401</v>
      </c>
      <c r="F359">
        <v>5.46287713541677</v>
      </c>
      <c r="G359">
        <v>28.3593241044324</v>
      </c>
      <c r="H359">
        <v>514.132629068337</v>
      </c>
      <c r="I359">
        <v>814222</v>
      </c>
      <c r="J359">
        <v>16470</v>
      </c>
      <c r="K359">
        <v>15.0684758598927</v>
      </c>
      <c r="L359">
        <v>5.9501507945843199</v>
      </c>
      <c r="M359">
        <v>3.3503034920943899</v>
      </c>
      <c r="N359">
        <v>11.713456295361301</v>
      </c>
      <c r="O359">
        <v>1196.9052666908101</v>
      </c>
      <c r="P359">
        <v>47752</v>
      </c>
      <c r="Q359">
        <v>3169</v>
      </c>
      <c r="R359">
        <v>8653.9020979021006</v>
      </c>
      <c r="S359">
        <v>85.979846337832996</v>
      </c>
      <c r="T359">
        <v>45.552624124818799</v>
      </c>
      <c r="U359">
        <v>368.67646853146903</v>
      </c>
      <c r="V359">
        <v>228.74257641166199</v>
      </c>
      <c r="W359">
        <v>1237508</v>
      </c>
      <c r="X359">
        <v>143</v>
      </c>
    </row>
    <row r="360" spans="1:24" x14ac:dyDescent="0.25">
      <c r="A360" t="s">
        <v>40</v>
      </c>
      <c r="B360">
        <v>2</v>
      </c>
      <c r="C360" t="s">
        <v>70</v>
      </c>
      <c r="D360">
        <v>24.685750501742898</v>
      </c>
      <c r="E360">
        <v>7.3956617026028502</v>
      </c>
      <c r="F360">
        <v>4.2050449684750397</v>
      </c>
      <c r="G360">
        <v>16.277696947290501</v>
      </c>
      <c r="H360">
        <v>381.82037479703001</v>
      </c>
      <c r="I360">
        <v>233700</v>
      </c>
      <c r="J360">
        <v>9467</v>
      </c>
      <c r="K360">
        <v>13.300813008130101</v>
      </c>
      <c r="L360">
        <v>5.0931104121323303</v>
      </c>
      <c r="M360">
        <v>3.3027217493209302</v>
      </c>
      <c r="N360">
        <v>10.030983739837399</v>
      </c>
      <c r="O360">
        <v>1301.3332254096599</v>
      </c>
      <c r="P360">
        <v>3272</v>
      </c>
      <c r="Q360">
        <v>246</v>
      </c>
      <c r="R360">
        <v>3057.28476821192</v>
      </c>
      <c r="S360">
        <v>69.609257198043693</v>
      </c>
      <c r="T360">
        <v>38.420201532386699</v>
      </c>
      <c r="U360">
        <v>234.099046357616</v>
      </c>
      <c r="V360">
        <v>167.95170234835399</v>
      </c>
      <c r="W360">
        <v>461650</v>
      </c>
      <c r="X360">
        <v>151</v>
      </c>
    </row>
    <row r="361" spans="1:24" x14ac:dyDescent="0.25">
      <c r="A361" t="s">
        <v>40</v>
      </c>
      <c r="B361">
        <v>3</v>
      </c>
      <c r="C361" t="s">
        <v>70</v>
      </c>
      <c r="D361">
        <v>49.655918878888002</v>
      </c>
      <c r="E361">
        <v>11.8696785714996</v>
      </c>
      <c r="F361">
        <v>5.5108023002787903</v>
      </c>
      <c r="G361">
        <v>28.691363392958898</v>
      </c>
      <c r="H361">
        <v>473.400715616274</v>
      </c>
      <c r="I361">
        <v>871660</v>
      </c>
      <c r="J361">
        <v>17554</v>
      </c>
      <c r="K361">
        <v>15.257116046293399</v>
      </c>
      <c r="L361">
        <v>5.86876477594127</v>
      </c>
      <c r="M361">
        <v>3.3812792197413901</v>
      </c>
      <c r="N361">
        <v>11.588164842039401</v>
      </c>
      <c r="O361">
        <v>1096.4707515771299</v>
      </c>
      <c r="P361">
        <v>48777</v>
      </c>
      <c r="Q361">
        <v>3197</v>
      </c>
      <c r="R361">
        <v>5701.7121212121201</v>
      </c>
      <c r="S361">
        <v>77.964930627656202</v>
      </c>
      <c r="T361">
        <v>41.215836661758502</v>
      </c>
      <c r="U361">
        <v>290.40294949494898</v>
      </c>
      <c r="V361">
        <v>212.79761285197901</v>
      </c>
      <c r="W361">
        <v>1128939</v>
      </c>
      <c r="X361">
        <v>198</v>
      </c>
    </row>
    <row r="362" spans="1:24" x14ac:dyDescent="0.25">
      <c r="A362" t="s">
        <v>40</v>
      </c>
      <c r="B362">
        <v>4</v>
      </c>
      <c r="C362" t="s">
        <v>70</v>
      </c>
      <c r="D362">
        <v>46.853252351097197</v>
      </c>
      <c r="E362">
        <v>11.125523994734399</v>
      </c>
      <c r="F362">
        <v>5.4664062932039696</v>
      </c>
      <c r="G362">
        <v>27.2117236807733</v>
      </c>
      <c r="H362">
        <v>419.43550205540902</v>
      </c>
      <c r="I362">
        <v>717417</v>
      </c>
      <c r="J362">
        <v>15312</v>
      </c>
      <c r="K362">
        <v>14.380968978738199</v>
      </c>
      <c r="L362">
        <v>5.6241210872709297</v>
      </c>
      <c r="M362">
        <v>3.3494393419659199</v>
      </c>
      <c r="N362">
        <v>11.0984032764029</v>
      </c>
      <c r="O362">
        <v>947.93534292483105</v>
      </c>
      <c r="P362">
        <v>41259</v>
      </c>
      <c r="Q362">
        <v>2869</v>
      </c>
      <c r="R362">
        <v>4870.68062827225</v>
      </c>
      <c r="S362">
        <v>76.037951073220398</v>
      </c>
      <c r="T362">
        <v>42.075468693873802</v>
      </c>
      <c r="U362">
        <v>276.274539267016</v>
      </c>
      <c r="V362">
        <v>202.349426961272</v>
      </c>
      <c r="W362">
        <v>930300</v>
      </c>
      <c r="X362">
        <v>191</v>
      </c>
    </row>
    <row r="363" spans="1:24" x14ac:dyDescent="0.25">
      <c r="A363" t="s">
        <v>40</v>
      </c>
      <c r="B363">
        <v>5</v>
      </c>
      <c r="C363" t="s">
        <v>70</v>
      </c>
      <c r="D363">
        <v>54.524066327302101</v>
      </c>
      <c r="E363">
        <v>12.586250369774</v>
      </c>
      <c r="F363">
        <v>5.8771510693877298</v>
      </c>
      <c r="G363">
        <v>31.166614132352201</v>
      </c>
      <c r="H363">
        <v>430.86763767573098</v>
      </c>
      <c r="I363">
        <v>1081812</v>
      </c>
      <c r="J363">
        <v>19841</v>
      </c>
      <c r="K363">
        <v>13.6538787621874</v>
      </c>
      <c r="L363">
        <v>5.5029892104034399</v>
      </c>
      <c r="M363">
        <v>3.2689626447145099</v>
      </c>
      <c r="N363">
        <v>10.7395983467571</v>
      </c>
      <c r="O363">
        <v>979.61137283590995</v>
      </c>
      <c r="P363">
        <v>64419</v>
      </c>
      <c r="Q363">
        <v>4718</v>
      </c>
      <c r="R363">
        <v>4384.3504672897197</v>
      </c>
      <c r="S363">
        <v>78.470522207175506</v>
      </c>
      <c r="T363">
        <v>46.405914145192199</v>
      </c>
      <c r="U363">
        <v>277.61344392523398</v>
      </c>
      <c r="V363">
        <v>242.257864747312</v>
      </c>
      <c r="W363">
        <v>938251</v>
      </c>
      <c r="X363">
        <v>214</v>
      </c>
    </row>
    <row r="364" spans="1:24" x14ac:dyDescent="0.25">
      <c r="A364" t="s">
        <v>40</v>
      </c>
      <c r="B364">
        <v>6</v>
      </c>
      <c r="C364" t="s">
        <v>70</v>
      </c>
      <c r="D364">
        <v>55.080210060807097</v>
      </c>
      <c r="E364">
        <v>12.7234352565468</v>
      </c>
      <c r="F364">
        <v>5.94704563184838</v>
      </c>
      <c r="G364">
        <v>31.318162133775701</v>
      </c>
      <c r="H364">
        <v>431.94921335867002</v>
      </c>
      <c r="I364">
        <v>996401</v>
      </c>
      <c r="J364">
        <v>18090</v>
      </c>
      <c r="K364">
        <v>13.5858333333333</v>
      </c>
      <c r="L364">
        <v>5.5348506318080704</v>
      </c>
      <c r="M364">
        <v>3.2381243456925999</v>
      </c>
      <c r="N364">
        <v>10.7518743333333</v>
      </c>
      <c r="O364">
        <v>959.02905116458805</v>
      </c>
      <c r="P364">
        <v>81515</v>
      </c>
      <c r="Q364">
        <v>6000</v>
      </c>
      <c r="R364">
        <v>3071.0160000000001</v>
      </c>
      <c r="S364">
        <v>77.128123363868696</v>
      </c>
      <c r="T364">
        <v>46.610741606022899</v>
      </c>
      <c r="U364">
        <v>223.52485999999999</v>
      </c>
      <c r="V364">
        <v>262.07479442152197</v>
      </c>
      <c r="W364">
        <v>767754</v>
      </c>
      <c r="X364">
        <v>250</v>
      </c>
    </row>
    <row r="365" spans="1:24" x14ac:dyDescent="0.25">
      <c r="A365" t="s">
        <v>40</v>
      </c>
      <c r="B365">
        <v>7</v>
      </c>
      <c r="C365" t="s">
        <v>70</v>
      </c>
      <c r="D365">
        <v>39.252660688846099</v>
      </c>
      <c r="E365">
        <v>9.8964125529139402</v>
      </c>
      <c r="F365">
        <v>5.0364604986802801</v>
      </c>
      <c r="G365">
        <v>23.540694795943999</v>
      </c>
      <c r="H365">
        <v>393.58119150031598</v>
      </c>
      <c r="I365">
        <v>468402</v>
      </c>
      <c r="J365">
        <v>11933</v>
      </c>
      <c r="K365">
        <v>15.402317880794699</v>
      </c>
      <c r="L365">
        <v>5.95080913374444</v>
      </c>
      <c r="M365">
        <v>3.3525007402907199</v>
      </c>
      <c r="N365">
        <v>11.7383934878587</v>
      </c>
      <c r="O365">
        <v>864.53110038711702</v>
      </c>
      <c r="P365">
        <v>27909</v>
      </c>
      <c r="Q365">
        <v>1812</v>
      </c>
      <c r="R365">
        <v>3461.7514124293798</v>
      </c>
      <c r="S365">
        <v>70.416293749058198</v>
      </c>
      <c r="T365">
        <v>40.361314676400902</v>
      </c>
      <c r="U365">
        <v>250.28954802259901</v>
      </c>
      <c r="V365">
        <v>190.420103563228</v>
      </c>
      <c r="W365">
        <v>612730</v>
      </c>
      <c r="X365">
        <v>177</v>
      </c>
    </row>
    <row r="366" spans="1:24" x14ac:dyDescent="0.25">
      <c r="A366" t="s">
        <v>40</v>
      </c>
      <c r="B366">
        <v>8</v>
      </c>
      <c r="C366" t="s">
        <v>70</v>
      </c>
      <c r="D366">
        <v>29.898385140741699</v>
      </c>
      <c r="E366">
        <v>8.6766058749479402</v>
      </c>
      <c r="F366">
        <v>4.2718034637800404</v>
      </c>
      <c r="G366">
        <v>19.7582571009128</v>
      </c>
      <c r="H366">
        <v>290.86901879225201</v>
      </c>
      <c r="I366">
        <v>468418</v>
      </c>
      <c r="J366">
        <v>15667</v>
      </c>
      <c r="K366">
        <v>17.2595712098009</v>
      </c>
      <c r="L366">
        <v>6.37072158747453</v>
      </c>
      <c r="M366">
        <v>3.4758633126951501</v>
      </c>
      <c r="N366">
        <v>12.685950995405801</v>
      </c>
      <c r="O366">
        <v>1034.1730442657799</v>
      </c>
      <c r="P366">
        <v>22541</v>
      </c>
      <c r="Q366">
        <v>1306</v>
      </c>
      <c r="R366">
        <v>4774.9213483146104</v>
      </c>
      <c r="S366">
        <v>76.9615585971776</v>
      </c>
      <c r="T366">
        <v>43.763171551498303</v>
      </c>
      <c r="U366">
        <v>302.64477528089901</v>
      </c>
      <c r="V366">
        <v>188.76737779468101</v>
      </c>
      <c r="W366">
        <v>424968</v>
      </c>
      <c r="X366">
        <v>89</v>
      </c>
    </row>
    <row r="367" spans="1:24" x14ac:dyDescent="0.25">
      <c r="A367" t="s">
        <v>40</v>
      </c>
      <c r="B367">
        <v>9</v>
      </c>
      <c r="C367" t="s">
        <v>70</v>
      </c>
      <c r="D367">
        <v>43.083998917016402</v>
      </c>
      <c r="E367">
        <v>10.5187745247148</v>
      </c>
      <c r="F367">
        <v>5.2608943526259404</v>
      </c>
      <c r="G367">
        <v>25.401697779883602</v>
      </c>
      <c r="H367">
        <v>432.08131482441001</v>
      </c>
      <c r="I367">
        <v>636523</v>
      </c>
      <c r="J367">
        <v>14774</v>
      </c>
      <c r="K367">
        <v>12.859900373599</v>
      </c>
      <c r="L367">
        <v>5.3494557856626601</v>
      </c>
      <c r="M367">
        <v>3.19791286799996</v>
      </c>
      <c r="N367">
        <v>10.359694271481899</v>
      </c>
      <c r="O367">
        <v>1100.9940146793899</v>
      </c>
      <c r="P367">
        <v>20653</v>
      </c>
      <c r="Q367">
        <v>1606</v>
      </c>
      <c r="R367">
        <v>5054.0225988700604</v>
      </c>
      <c r="S367">
        <v>69.6841539766762</v>
      </c>
      <c r="T367">
        <v>42.329917681386597</v>
      </c>
      <c r="U367">
        <v>263.061779661017</v>
      </c>
      <c r="V367">
        <v>195.22724604540301</v>
      </c>
      <c r="W367">
        <v>894562</v>
      </c>
      <c r="X367">
        <v>177</v>
      </c>
    </row>
    <row r="368" spans="1:24" x14ac:dyDescent="0.25">
      <c r="A368" t="s">
        <v>40</v>
      </c>
      <c r="B368">
        <v>10</v>
      </c>
      <c r="C368" t="s">
        <v>70</v>
      </c>
      <c r="D368">
        <v>50.611333851953802</v>
      </c>
      <c r="E368">
        <v>11.804418658167</v>
      </c>
      <c r="F368">
        <v>5.6455584874851299</v>
      </c>
      <c r="G368">
        <v>29.086525402429601</v>
      </c>
      <c r="H368">
        <v>422.385505751631</v>
      </c>
      <c r="I368">
        <v>845766</v>
      </c>
      <c r="J368">
        <v>16711</v>
      </c>
      <c r="K368">
        <v>14.4053513378345</v>
      </c>
      <c r="L368">
        <v>5.7811757564794002</v>
      </c>
      <c r="M368">
        <v>3.3021019443488502</v>
      </c>
      <c r="N368">
        <v>11.2698567141786</v>
      </c>
      <c r="O368">
        <v>925.89007380247494</v>
      </c>
      <c r="P368">
        <v>57607</v>
      </c>
      <c r="Q368">
        <v>3999</v>
      </c>
      <c r="R368">
        <v>4947.6820512820505</v>
      </c>
      <c r="S368">
        <v>72.716309821901802</v>
      </c>
      <c r="T368">
        <v>39.4283982528558</v>
      </c>
      <c r="U368">
        <v>252.81192307692299</v>
      </c>
      <c r="V368">
        <v>221.196444974217</v>
      </c>
      <c r="W368">
        <v>964798</v>
      </c>
      <c r="X368">
        <v>195</v>
      </c>
    </row>
    <row r="369" spans="1:24" x14ac:dyDescent="0.25">
      <c r="A369" t="s">
        <v>40</v>
      </c>
      <c r="B369">
        <v>11</v>
      </c>
      <c r="C369" t="s">
        <v>70</v>
      </c>
      <c r="D369">
        <v>56.772872608963901</v>
      </c>
      <c r="E369">
        <v>12.722762498266</v>
      </c>
      <c r="F369">
        <v>6.03839899056858</v>
      </c>
      <c r="G369">
        <v>31.582293599596099</v>
      </c>
      <c r="H369">
        <v>441.08741925745602</v>
      </c>
      <c r="I369">
        <v>1012090</v>
      </c>
      <c r="J369">
        <v>17827</v>
      </c>
      <c r="K369">
        <v>15.730806340454899</v>
      </c>
      <c r="L369">
        <v>6.0150933312734098</v>
      </c>
      <c r="M369">
        <v>3.4628508710472001</v>
      </c>
      <c r="N369">
        <v>12.012316333563099</v>
      </c>
      <c r="O369">
        <v>935.36530710706495</v>
      </c>
      <c r="P369">
        <v>114127</v>
      </c>
      <c r="Q369">
        <v>7255</v>
      </c>
      <c r="R369">
        <v>4485.7905759162304</v>
      </c>
      <c r="S369">
        <v>84.567890700072994</v>
      </c>
      <c r="T369">
        <v>50.554032260842</v>
      </c>
      <c r="U369">
        <v>276.67597382198898</v>
      </c>
      <c r="V369">
        <v>270.59372913636997</v>
      </c>
      <c r="W369">
        <v>856786</v>
      </c>
      <c r="X369">
        <v>191</v>
      </c>
    </row>
    <row r="370" spans="1:24" x14ac:dyDescent="0.25">
      <c r="A370" t="s">
        <v>40</v>
      </c>
      <c r="B370">
        <v>12</v>
      </c>
      <c r="C370" t="s">
        <v>70</v>
      </c>
      <c r="D370">
        <v>53.121834714548797</v>
      </c>
      <c r="E370">
        <v>12.1357627496595</v>
      </c>
      <c r="F370">
        <v>5.8124109469967999</v>
      </c>
      <c r="G370">
        <v>30.051584139042401</v>
      </c>
      <c r="H370">
        <v>478.31735430760898</v>
      </c>
      <c r="I370">
        <v>923045</v>
      </c>
      <c r="J370">
        <v>17376</v>
      </c>
      <c r="K370">
        <v>15.347082868822</v>
      </c>
      <c r="L370">
        <v>5.9329373825651102</v>
      </c>
      <c r="M370">
        <v>3.3909944321215999</v>
      </c>
      <c r="N370">
        <v>11.754796544035701</v>
      </c>
      <c r="O370">
        <v>1029.8355009843799</v>
      </c>
      <c r="P370">
        <v>82598</v>
      </c>
      <c r="Q370">
        <v>5382</v>
      </c>
      <c r="R370">
        <v>7133.4473684210498</v>
      </c>
      <c r="S370">
        <v>78.588600167111693</v>
      </c>
      <c r="T370">
        <v>42.868871717503303</v>
      </c>
      <c r="U370">
        <v>311.402111842105</v>
      </c>
      <c r="V370">
        <v>241.84421732006999</v>
      </c>
      <c r="W370">
        <v>1084284</v>
      </c>
      <c r="X370">
        <v>152</v>
      </c>
    </row>
    <row r="371" spans="1:24" x14ac:dyDescent="0.25">
      <c r="A371" t="s">
        <v>40</v>
      </c>
      <c r="B371">
        <v>13</v>
      </c>
      <c r="C371" t="s">
        <v>70</v>
      </c>
      <c r="D371">
        <v>57.098300114049898</v>
      </c>
      <c r="E371">
        <v>12.896511933760401</v>
      </c>
      <c r="F371">
        <v>6.0699231403613201</v>
      </c>
      <c r="G371">
        <v>32.341011893770698</v>
      </c>
      <c r="H371">
        <v>478.29196615588597</v>
      </c>
      <c r="I371">
        <v>1051351</v>
      </c>
      <c r="J371">
        <v>18413</v>
      </c>
      <c r="K371">
        <v>13.653427818061999</v>
      </c>
      <c r="L371">
        <v>5.5300386156512502</v>
      </c>
      <c r="M371">
        <v>3.2702608368910302</v>
      </c>
      <c r="N371">
        <v>10.798752801582101</v>
      </c>
      <c r="O371">
        <v>1068.4152033487201</v>
      </c>
      <c r="P371">
        <v>82849</v>
      </c>
      <c r="Q371">
        <v>6068</v>
      </c>
      <c r="R371">
        <v>4074.3113207547199</v>
      </c>
      <c r="S371">
        <v>75.9432864627491</v>
      </c>
      <c r="T371">
        <v>45.629984212538197</v>
      </c>
      <c r="U371">
        <v>252.48817924528299</v>
      </c>
      <c r="V371">
        <v>273.93213081077897</v>
      </c>
      <c r="W371">
        <v>863754</v>
      </c>
      <c r="X371">
        <v>212</v>
      </c>
    </row>
    <row r="372" spans="1:24" x14ac:dyDescent="0.25">
      <c r="A372" t="s">
        <v>40</v>
      </c>
      <c r="B372">
        <v>14</v>
      </c>
      <c r="C372" t="s">
        <v>70</v>
      </c>
      <c r="D372">
        <v>37.9459266317294</v>
      </c>
      <c r="E372">
        <v>10.5322459539644</v>
      </c>
      <c r="F372">
        <v>4.7445283721464904</v>
      </c>
      <c r="G372">
        <v>24.7698302763221</v>
      </c>
      <c r="H372">
        <v>313.222697150469</v>
      </c>
      <c r="I372">
        <v>955782</v>
      </c>
      <c r="J372">
        <v>25188</v>
      </c>
      <c r="K372">
        <v>18.101775443861001</v>
      </c>
      <c r="L372">
        <v>6.3694858745523799</v>
      </c>
      <c r="M372">
        <v>3.6209622371180701</v>
      </c>
      <c r="N372">
        <v>12.961039009752501</v>
      </c>
      <c r="O372">
        <v>1267.7268536249601</v>
      </c>
      <c r="P372">
        <v>72389</v>
      </c>
      <c r="Q372">
        <v>3999</v>
      </c>
      <c r="R372">
        <v>5496.4150943396198</v>
      </c>
      <c r="S372">
        <v>79.236477371872098</v>
      </c>
      <c r="T372">
        <v>46.066639206186899</v>
      </c>
      <c r="U372">
        <v>273.27467924528298</v>
      </c>
      <c r="V372">
        <v>257.90136628809802</v>
      </c>
      <c r="W372">
        <v>582620</v>
      </c>
      <c r="X372">
        <v>106</v>
      </c>
    </row>
    <row r="373" spans="1:24" x14ac:dyDescent="0.25">
      <c r="A373" t="s">
        <v>40</v>
      </c>
      <c r="B373">
        <v>15</v>
      </c>
      <c r="C373" t="s">
        <v>70</v>
      </c>
      <c r="D373">
        <v>45.600136633559302</v>
      </c>
      <c r="E373">
        <v>11.1211412918212</v>
      </c>
      <c r="F373">
        <v>5.4399814451894297</v>
      </c>
      <c r="G373">
        <v>27.195502338535999</v>
      </c>
      <c r="H373">
        <v>530.23197773282197</v>
      </c>
      <c r="I373">
        <v>867725</v>
      </c>
      <c r="J373">
        <v>19029</v>
      </c>
      <c r="K373">
        <v>13.1959496442255</v>
      </c>
      <c r="L373">
        <v>5.4671708380300599</v>
      </c>
      <c r="M373">
        <v>3.19931071084121</v>
      </c>
      <c r="N373">
        <v>10.5596379310345</v>
      </c>
      <c r="O373">
        <v>1196.1237147849299</v>
      </c>
      <c r="P373">
        <v>48218</v>
      </c>
      <c r="Q373">
        <v>3654</v>
      </c>
      <c r="R373">
        <v>4466.6652173912998</v>
      </c>
      <c r="S373">
        <v>75.279245148415399</v>
      </c>
      <c r="T373">
        <v>42.636923283258497</v>
      </c>
      <c r="U373">
        <v>274.25605217391302</v>
      </c>
      <c r="V373">
        <v>203.69839488536201</v>
      </c>
      <c r="W373">
        <v>1027333</v>
      </c>
      <c r="X373">
        <v>230</v>
      </c>
    </row>
    <row r="374" spans="1:24" x14ac:dyDescent="0.25">
      <c r="A374" t="s">
        <v>40</v>
      </c>
      <c r="B374">
        <v>16</v>
      </c>
      <c r="C374" t="s">
        <v>70</v>
      </c>
      <c r="D374">
        <v>49.721359546817702</v>
      </c>
      <c r="E374">
        <v>11.5282277307901</v>
      </c>
      <c r="F374">
        <v>5.5097099023778</v>
      </c>
      <c r="G374">
        <v>28.499642319227</v>
      </c>
      <c r="H374">
        <v>502.76150157526598</v>
      </c>
      <c r="I374">
        <v>746069</v>
      </c>
      <c r="J374">
        <v>15005</v>
      </c>
      <c r="K374">
        <v>16.239727819942399</v>
      </c>
      <c r="L374">
        <v>6.1939557102681597</v>
      </c>
      <c r="M374">
        <v>3.4349900446244002</v>
      </c>
      <c r="N374">
        <v>12.3003491232662</v>
      </c>
      <c r="O374">
        <v>1141.8743827723599</v>
      </c>
      <c r="P374">
        <v>62052</v>
      </c>
      <c r="Q374">
        <v>3821</v>
      </c>
      <c r="R374">
        <v>5562.5764705882402</v>
      </c>
      <c r="S374">
        <v>78.077315138275694</v>
      </c>
      <c r="T374">
        <v>42.249879398569099</v>
      </c>
      <c r="U374">
        <v>299.75241176470598</v>
      </c>
      <c r="V374">
        <v>209.370133137072</v>
      </c>
      <c r="W374">
        <v>945638</v>
      </c>
      <c r="X374">
        <v>170</v>
      </c>
    </row>
    <row r="375" spans="1:24" x14ac:dyDescent="0.25">
      <c r="A375" t="s">
        <v>40</v>
      </c>
      <c r="B375">
        <v>17</v>
      </c>
      <c r="C375" t="s">
        <v>70</v>
      </c>
      <c r="D375">
        <v>36.702930084131097</v>
      </c>
      <c r="E375">
        <v>10.2668283422078</v>
      </c>
      <c r="F375">
        <v>4.6007370190595198</v>
      </c>
      <c r="G375">
        <v>23.917357785237702</v>
      </c>
      <c r="H375">
        <v>297.73842569119603</v>
      </c>
      <c r="I375">
        <v>885605</v>
      </c>
      <c r="J375">
        <v>24129</v>
      </c>
      <c r="K375">
        <v>24.196808510638299</v>
      </c>
      <c r="L375">
        <v>7.8816144535016299</v>
      </c>
      <c r="M375">
        <v>3.9338163555238799</v>
      </c>
      <c r="N375">
        <v>16.403935544430599</v>
      </c>
      <c r="O375">
        <v>1030.33442930762</v>
      </c>
      <c r="P375">
        <v>77333</v>
      </c>
      <c r="Q375">
        <v>3196</v>
      </c>
      <c r="R375">
        <v>4457.6120689655199</v>
      </c>
      <c r="S375">
        <v>72.949581495424695</v>
      </c>
      <c r="T375">
        <v>42.994244410079901</v>
      </c>
      <c r="U375">
        <v>249.67341379310301</v>
      </c>
      <c r="V375">
        <v>229.12660745966099</v>
      </c>
      <c r="W375">
        <v>517083</v>
      </c>
      <c r="X375">
        <v>116</v>
      </c>
    </row>
    <row r="376" spans="1:24" x14ac:dyDescent="0.25">
      <c r="A376" t="s">
        <v>40</v>
      </c>
      <c r="B376">
        <v>18</v>
      </c>
      <c r="C376" t="s">
        <v>70</v>
      </c>
      <c r="D376">
        <v>54.566160629290003</v>
      </c>
      <c r="E376">
        <v>12.706239603443199</v>
      </c>
      <c r="F376">
        <v>5.7848173583083904</v>
      </c>
      <c r="G376">
        <v>32.0517849090635</v>
      </c>
      <c r="H376">
        <v>453.22554719412898</v>
      </c>
      <c r="I376">
        <v>1089086</v>
      </c>
      <c r="J376">
        <v>19959</v>
      </c>
      <c r="K376">
        <v>15.191740412979399</v>
      </c>
      <c r="L376">
        <v>5.9456679871980898</v>
      </c>
      <c r="M376">
        <v>3.3245951106795002</v>
      </c>
      <c r="N376">
        <v>11.6654815634218</v>
      </c>
      <c r="O376">
        <v>1061.6709700537101</v>
      </c>
      <c r="P376">
        <v>103000</v>
      </c>
      <c r="Q376">
        <v>6780</v>
      </c>
      <c r="R376">
        <v>3436.2604166666702</v>
      </c>
      <c r="S376">
        <v>77.061886741104004</v>
      </c>
      <c r="T376">
        <v>46.860531870579699</v>
      </c>
      <c r="U376">
        <v>232.08674999999999</v>
      </c>
      <c r="V376">
        <v>262.29053217855102</v>
      </c>
      <c r="W376">
        <v>659762</v>
      </c>
      <c r="X376">
        <v>192</v>
      </c>
    </row>
    <row r="377" spans="1:24" x14ac:dyDescent="0.25">
      <c r="A377" t="s">
        <v>40</v>
      </c>
      <c r="B377">
        <v>19</v>
      </c>
      <c r="C377" t="s">
        <v>70</v>
      </c>
      <c r="D377">
        <v>27.302292104971801</v>
      </c>
      <c r="E377">
        <v>8.6033142552828306</v>
      </c>
      <c r="F377">
        <v>4.0976756727948098</v>
      </c>
      <c r="G377">
        <v>18.913312147049101</v>
      </c>
      <c r="H377">
        <v>264.34979230848597</v>
      </c>
      <c r="I377">
        <v>493134</v>
      </c>
      <c r="J377">
        <v>18062</v>
      </c>
      <c r="K377">
        <v>16.751243781094502</v>
      </c>
      <c r="L377">
        <v>6.1554455330043698</v>
      </c>
      <c r="M377">
        <v>3.5506556379869201</v>
      </c>
      <c r="N377">
        <v>12.375844527363199</v>
      </c>
      <c r="O377">
        <v>1181.5193417273699</v>
      </c>
      <c r="P377">
        <v>13468</v>
      </c>
      <c r="Q377">
        <v>804</v>
      </c>
      <c r="R377">
        <v>5051.3942307692296</v>
      </c>
      <c r="S377">
        <v>89.079739706091999</v>
      </c>
      <c r="T377">
        <v>34.585331721855702</v>
      </c>
      <c r="U377">
        <v>306.75271153846199</v>
      </c>
      <c r="V377">
        <v>173.98212443271399</v>
      </c>
      <c r="W377">
        <v>525345</v>
      </c>
      <c r="X377">
        <v>104</v>
      </c>
    </row>
    <row r="378" spans="1:24" x14ac:dyDescent="0.25">
      <c r="A378" t="s">
        <v>40</v>
      </c>
      <c r="B378">
        <v>20</v>
      </c>
      <c r="C378" t="s">
        <v>70</v>
      </c>
      <c r="D378">
        <v>41.912055698057898</v>
      </c>
      <c r="E378">
        <v>10.528058322546199</v>
      </c>
      <c r="F378">
        <v>5.1824988502911102</v>
      </c>
      <c r="G378">
        <v>25.085821240991901</v>
      </c>
      <c r="H378">
        <v>559.12503943012098</v>
      </c>
      <c r="I378">
        <v>686268</v>
      </c>
      <c r="J378">
        <v>16374</v>
      </c>
      <c r="K378">
        <v>14.4600694444444</v>
      </c>
      <c r="L378">
        <v>5.7018707275663303</v>
      </c>
      <c r="M378">
        <v>3.31972697340239</v>
      </c>
      <c r="N378">
        <v>11.188909722222199</v>
      </c>
      <c r="O378">
        <v>1320.5506777926</v>
      </c>
      <c r="P378">
        <v>24987</v>
      </c>
      <c r="Q378">
        <v>1728</v>
      </c>
      <c r="R378">
        <v>6509.7804878048801</v>
      </c>
      <c r="S378">
        <v>86.366484113003807</v>
      </c>
      <c r="T378">
        <v>49.7819955736257</v>
      </c>
      <c r="U378">
        <v>350.92574146341502</v>
      </c>
      <c r="V378">
        <v>196.162516852858</v>
      </c>
      <c r="W378">
        <v>1334505</v>
      </c>
      <c r="X378">
        <v>205</v>
      </c>
    </row>
    <row r="379" spans="1:24" x14ac:dyDescent="0.25">
      <c r="A379" t="s">
        <v>40</v>
      </c>
      <c r="B379">
        <v>21</v>
      </c>
      <c r="C379" t="s">
        <v>70</v>
      </c>
      <c r="D379">
        <v>52.856480645355497</v>
      </c>
      <c r="E379">
        <v>12.0283305764875</v>
      </c>
      <c r="F379">
        <v>5.8249740801886398</v>
      </c>
      <c r="G379">
        <v>29.909166576365099</v>
      </c>
      <c r="H379">
        <v>443.37626320920799</v>
      </c>
      <c r="I379">
        <v>877999</v>
      </c>
      <c r="J379">
        <v>16611</v>
      </c>
      <c r="K379">
        <v>14.891020052310401</v>
      </c>
      <c r="L379">
        <v>5.9111156534556404</v>
      </c>
      <c r="M379">
        <v>3.3564323044248501</v>
      </c>
      <c r="N379">
        <v>11.6321654751526</v>
      </c>
      <c r="O379">
        <v>849.53484126839305</v>
      </c>
      <c r="P379">
        <v>85400</v>
      </c>
      <c r="Q379">
        <v>5735</v>
      </c>
      <c r="R379">
        <v>4375.375</v>
      </c>
      <c r="S379">
        <v>83.376295612296303</v>
      </c>
      <c r="T379">
        <v>48.750008234507199</v>
      </c>
      <c r="U379">
        <v>292.11464999999998</v>
      </c>
      <c r="V379">
        <v>219.33861130690499</v>
      </c>
      <c r="W379">
        <v>875075</v>
      </c>
      <c r="X379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79"/>
  <sheetViews>
    <sheetView workbookViewId="0">
      <selection activeCell="G1" sqref="G1:I1048576"/>
    </sheetView>
  </sheetViews>
  <sheetFormatPr defaultRowHeight="15" x14ac:dyDescent="0.25"/>
  <cols>
    <col min="3" max="3" width="26.140625" bestFit="1" customWidth="1"/>
    <col min="4" max="4" width="35.7109375" bestFit="1" customWidth="1"/>
    <col min="5" max="5" width="35.7109375" customWidth="1"/>
  </cols>
  <sheetData>
    <row r="1" spans="1:7" x14ac:dyDescent="0.25">
      <c r="A1" t="s">
        <v>69</v>
      </c>
      <c r="B1" t="s">
        <v>0</v>
      </c>
      <c r="C1" t="s">
        <v>1</v>
      </c>
      <c r="D1" t="s">
        <v>13</v>
      </c>
      <c r="G1" t="s">
        <v>41</v>
      </c>
    </row>
    <row r="2" spans="1:7" x14ac:dyDescent="0.25">
      <c r="A2" t="s">
        <v>23</v>
      </c>
      <c r="B2">
        <v>1</v>
      </c>
      <c r="C2" t="s">
        <v>70</v>
      </c>
      <c r="D2">
        <v>1163.4411919239401</v>
      </c>
      <c r="F2" t="s">
        <v>42</v>
      </c>
      <c r="G2">
        <f>AVERAGE(D2:D22)</f>
        <v>1194.3777394737403</v>
      </c>
    </row>
    <row r="3" spans="1:7" x14ac:dyDescent="0.25">
      <c r="A3" t="s">
        <v>23</v>
      </c>
      <c r="B3">
        <v>2</v>
      </c>
      <c r="C3" t="s">
        <v>70</v>
      </c>
      <c r="D3">
        <v>1176.0880799300501</v>
      </c>
      <c r="F3" t="s">
        <v>43</v>
      </c>
      <c r="G3">
        <f t="shared" ref="G3" si="0">AVERAGE(D23:D43)</f>
        <v>1070.6007467980921</v>
      </c>
    </row>
    <row r="4" spans="1:7" x14ac:dyDescent="0.25">
      <c r="A4" t="s">
        <v>23</v>
      </c>
      <c r="B4">
        <v>3</v>
      </c>
      <c r="C4" t="s">
        <v>70</v>
      </c>
      <c r="D4">
        <v>1035.09447220521</v>
      </c>
      <c r="F4" t="s">
        <v>44</v>
      </c>
      <c r="G4">
        <f t="shared" ref="G4" si="1">AVERAGE(D44:D64)</f>
        <v>1089.5551223435079</v>
      </c>
    </row>
    <row r="5" spans="1:7" x14ac:dyDescent="0.25">
      <c r="A5" t="s">
        <v>23</v>
      </c>
      <c r="B5">
        <v>4</v>
      </c>
      <c r="C5" t="s">
        <v>70</v>
      </c>
      <c r="D5">
        <v>1129.39658391074</v>
      </c>
      <c r="F5" t="s">
        <v>45</v>
      </c>
      <c r="G5">
        <f t="shared" ref="G5" si="2">AVERAGE(D65:D85)</f>
        <v>1236.9802632663141</v>
      </c>
    </row>
    <row r="6" spans="1:7" x14ac:dyDescent="0.25">
      <c r="A6" t="s">
        <v>23</v>
      </c>
      <c r="B6">
        <v>5</v>
      </c>
      <c r="C6" t="s">
        <v>70</v>
      </c>
      <c r="D6">
        <v>1424.2568259055799</v>
      </c>
      <c r="F6" t="s">
        <v>46</v>
      </c>
      <c r="G6">
        <f t="shared" ref="G6" si="3">AVERAGE(D86:D106)</f>
        <v>656.89015278253373</v>
      </c>
    </row>
    <row r="7" spans="1:7" x14ac:dyDescent="0.25">
      <c r="A7" t="s">
        <v>23</v>
      </c>
      <c r="B7">
        <v>6</v>
      </c>
      <c r="C7" t="s">
        <v>70</v>
      </c>
      <c r="D7">
        <v>1127.17486529949</v>
      </c>
      <c r="F7" t="s">
        <v>47</v>
      </c>
      <c r="G7">
        <f t="shared" ref="G7" si="4">AVERAGE(D107:D127)</f>
        <v>1181.3174670343212</v>
      </c>
    </row>
    <row r="8" spans="1:7" x14ac:dyDescent="0.25">
      <c r="A8" t="s">
        <v>23</v>
      </c>
      <c r="B8">
        <v>7</v>
      </c>
      <c r="C8" t="s">
        <v>70</v>
      </c>
      <c r="D8">
        <v>1458.3877966484699</v>
      </c>
      <c r="F8" t="s">
        <v>48</v>
      </c>
      <c r="G8">
        <f t="shared" ref="G8" si="5">AVERAGE(D128:D148)</f>
        <v>1294.5631644877828</v>
      </c>
    </row>
    <row r="9" spans="1:7" x14ac:dyDescent="0.25">
      <c r="A9" t="s">
        <v>23</v>
      </c>
      <c r="B9">
        <v>8</v>
      </c>
      <c r="C9" t="s">
        <v>70</v>
      </c>
      <c r="D9">
        <v>1369.010613957</v>
      </c>
      <c r="F9" t="s">
        <v>49</v>
      </c>
      <c r="G9">
        <f t="shared" ref="G9" si="6">AVERAGE(D149:D169)</f>
        <v>610.53678050031579</v>
      </c>
    </row>
    <row r="10" spans="1:7" x14ac:dyDescent="0.25">
      <c r="A10" t="s">
        <v>23</v>
      </c>
      <c r="B10">
        <v>9</v>
      </c>
      <c r="C10" t="s">
        <v>70</v>
      </c>
      <c r="D10">
        <v>1117.6956651928001</v>
      </c>
      <c r="F10" t="s">
        <v>50</v>
      </c>
      <c r="G10">
        <f t="shared" ref="G10" si="7">AVERAGE(D170:D190)</f>
        <v>1243.4469659584888</v>
      </c>
    </row>
    <row r="11" spans="1:7" x14ac:dyDescent="0.25">
      <c r="A11" t="s">
        <v>23</v>
      </c>
      <c r="B11">
        <v>10</v>
      </c>
      <c r="C11" t="s">
        <v>70</v>
      </c>
      <c r="D11">
        <v>1270.36993269082</v>
      </c>
      <c r="F11" t="s">
        <v>51</v>
      </c>
      <c r="G11">
        <f t="shared" ref="G11" si="8">AVERAGE(D191:D211)</f>
        <v>1462.3176712289937</v>
      </c>
    </row>
    <row r="12" spans="1:7" x14ac:dyDescent="0.25">
      <c r="A12" t="s">
        <v>23</v>
      </c>
      <c r="B12">
        <v>11</v>
      </c>
      <c r="C12" t="s">
        <v>70</v>
      </c>
      <c r="D12">
        <v>1128.6817071021101</v>
      </c>
      <c r="F12" t="s">
        <v>52</v>
      </c>
      <c r="G12">
        <f t="shared" ref="G12" si="9">AVERAGE(D212:D232)</f>
        <v>512.97553978243786</v>
      </c>
    </row>
    <row r="13" spans="1:7" x14ac:dyDescent="0.25">
      <c r="A13" t="s">
        <v>23</v>
      </c>
      <c r="B13">
        <v>12</v>
      </c>
      <c r="C13" t="s">
        <v>70</v>
      </c>
      <c r="D13">
        <v>1249.8496247834601</v>
      </c>
      <c r="F13" t="s">
        <v>53</v>
      </c>
      <c r="G13">
        <f t="shared" ref="G13" si="10">AVERAGE(D233:D253)</f>
        <v>1423.0955463791418</v>
      </c>
    </row>
    <row r="14" spans="1:7" x14ac:dyDescent="0.25">
      <c r="A14" t="s">
        <v>23</v>
      </c>
      <c r="B14">
        <v>13</v>
      </c>
      <c r="C14" t="s">
        <v>70</v>
      </c>
      <c r="D14">
        <v>1347.8475329974201</v>
      </c>
      <c r="F14" t="s">
        <v>54</v>
      </c>
      <c r="G14">
        <f t="shared" ref="G14" si="11">AVERAGE(D254:D274)</f>
        <v>1253.2934092942664</v>
      </c>
    </row>
    <row r="15" spans="1:7" x14ac:dyDescent="0.25">
      <c r="A15" t="s">
        <v>23</v>
      </c>
      <c r="B15">
        <v>14</v>
      </c>
      <c r="C15" t="s">
        <v>70</v>
      </c>
      <c r="D15">
        <v>1215.4923151692401</v>
      </c>
      <c r="F15" t="s">
        <v>56</v>
      </c>
      <c r="G15">
        <f t="shared" ref="G15" si="12">AVERAGE(D275:D295)</f>
        <v>558.89853184783078</v>
      </c>
    </row>
    <row r="16" spans="1:7" x14ac:dyDescent="0.25">
      <c r="A16" t="s">
        <v>23</v>
      </c>
      <c r="B16">
        <v>15</v>
      </c>
      <c r="C16" t="s">
        <v>70</v>
      </c>
      <c r="D16">
        <v>1190.4011762564101</v>
      </c>
      <c r="F16" t="s">
        <v>55</v>
      </c>
      <c r="G16">
        <f t="shared" ref="G16" si="13">AVERAGE(D296:D316)</f>
        <v>1108.9757122787173</v>
      </c>
    </row>
    <row r="17" spans="1:7" x14ac:dyDescent="0.25">
      <c r="A17" t="s">
        <v>23</v>
      </c>
      <c r="B17">
        <v>16</v>
      </c>
      <c r="C17" t="s">
        <v>70</v>
      </c>
      <c r="D17">
        <v>1321.78746171333</v>
      </c>
      <c r="F17" t="s">
        <v>57</v>
      </c>
      <c r="G17">
        <f t="shared" ref="G17" si="14">AVERAGE(D317:D337)</f>
        <v>1591.2033918405102</v>
      </c>
    </row>
    <row r="18" spans="1:7" x14ac:dyDescent="0.25">
      <c r="A18" t="s">
        <v>23</v>
      </c>
      <c r="B18">
        <v>17</v>
      </c>
      <c r="C18" t="s">
        <v>70</v>
      </c>
      <c r="D18">
        <v>1477.0990557468999</v>
      </c>
      <c r="F18" t="s">
        <v>58</v>
      </c>
      <c r="G18">
        <f t="shared" ref="G18" si="15">AVERAGE(D338:D358)</f>
        <v>533.27826445694029</v>
      </c>
    </row>
    <row r="19" spans="1:7" x14ac:dyDescent="0.25">
      <c r="A19" t="s">
        <v>23</v>
      </c>
      <c r="B19">
        <v>18</v>
      </c>
      <c r="C19" t="s">
        <v>70</v>
      </c>
      <c r="D19">
        <v>1272.1699898587101</v>
      </c>
      <c r="F19" t="s">
        <v>59</v>
      </c>
      <c r="G19">
        <f t="shared" ref="G19" si="16">AVERAGE(D359:D379)</f>
        <v>1070.9440222147521</v>
      </c>
    </row>
    <row r="20" spans="1:7" x14ac:dyDescent="0.25">
      <c r="A20" t="s">
        <v>23</v>
      </c>
      <c r="B20">
        <v>19</v>
      </c>
      <c r="C20" t="s">
        <v>70</v>
      </c>
      <c r="D20">
        <v>719.12415131427201</v>
      </c>
    </row>
    <row r="21" spans="1:7" x14ac:dyDescent="0.25">
      <c r="A21" t="s">
        <v>23</v>
      </c>
      <c r="B21">
        <v>20</v>
      </c>
      <c r="C21" t="s">
        <v>70</v>
      </c>
      <c r="D21">
        <v>1120.88232760349</v>
      </c>
    </row>
    <row r="22" spans="1:7" x14ac:dyDescent="0.25">
      <c r="A22" t="s">
        <v>23</v>
      </c>
      <c r="B22">
        <v>21</v>
      </c>
      <c r="C22" t="s">
        <v>70</v>
      </c>
      <c r="D22">
        <v>767.68115873910403</v>
      </c>
    </row>
    <row r="23" spans="1:7" x14ac:dyDescent="0.25">
      <c r="A23" t="s">
        <v>24</v>
      </c>
      <c r="B23">
        <v>1</v>
      </c>
      <c r="C23" t="s">
        <v>70</v>
      </c>
      <c r="D23">
        <v>1214.01000260811</v>
      </c>
    </row>
    <row r="24" spans="1:7" x14ac:dyDescent="0.25">
      <c r="A24" t="s">
        <v>24</v>
      </c>
      <c r="B24">
        <v>2</v>
      </c>
      <c r="C24" t="s">
        <v>70</v>
      </c>
      <c r="D24">
        <v>1069.65916597557</v>
      </c>
    </row>
    <row r="25" spans="1:7" x14ac:dyDescent="0.25">
      <c r="A25" t="s">
        <v>24</v>
      </c>
      <c r="B25">
        <v>3</v>
      </c>
      <c r="C25" t="s">
        <v>70</v>
      </c>
      <c r="D25">
        <v>1099.96631400299</v>
      </c>
    </row>
    <row r="26" spans="1:7" x14ac:dyDescent="0.25">
      <c r="A26" t="s">
        <v>24</v>
      </c>
      <c r="B26">
        <v>4</v>
      </c>
      <c r="C26" t="s">
        <v>70</v>
      </c>
      <c r="D26">
        <v>876.32911813889905</v>
      </c>
    </row>
    <row r="27" spans="1:7" x14ac:dyDescent="0.25">
      <c r="A27" t="s">
        <v>24</v>
      </c>
      <c r="B27">
        <v>5</v>
      </c>
      <c r="C27" t="s">
        <v>70</v>
      </c>
      <c r="D27">
        <v>957.19980429524799</v>
      </c>
    </row>
    <row r="28" spans="1:7" x14ac:dyDescent="0.25">
      <c r="A28" t="s">
        <v>24</v>
      </c>
      <c r="B28">
        <v>6</v>
      </c>
      <c r="C28" t="s">
        <v>70</v>
      </c>
      <c r="D28">
        <v>798.04214185587398</v>
      </c>
    </row>
    <row r="29" spans="1:7" x14ac:dyDescent="0.25">
      <c r="A29" t="s">
        <v>24</v>
      </c>
      <c r="B29">
        <v>7</v>
      </c>
      <c r="C29" t="s">
        <v>70</v>
      </c>
      <c r="D29">
        <v>875.85783393679606</v>
      </c>
    </row>
    <row r="30" spans="1:7" x14ac:dyDescent="0.25">
      <c r="A30" t="s">
        <v>24</v>
      </c>
      <c r="B30">
        <v>8</v>
      </c>
      <c r="C30" t="s">
        <v>70</v>
      </c>
      <c r="D30">
        <v>918.26750811826503</v>
      </c>
    </row>
    <row r="31" spans="1:7" x14ac:dyDescent="0.25">
      <c r="A31" t="s">
        <v>24</v>
      </c>
      <c r="B31">
        <v>9</v>
      </c>
      <c r="C31" t="s">
        <v>70</v>
      </c>
      <c r="D31">
        <v>892.39092766014301</v>
      </c>
    </row>
    <row r="32" spans="1:7" x14ac:dyDescent="0.25">
      <c r="A32" t="s">
        <v>24</v>
      </c>
      <c r="B32">
        <v>10</v>
      </c>
      <c r="C32" t="s">
        <v>70</v>
      </c>
      <c r="D32">
        <v>1158.5708195498</v>
      </c>
    </row>
    <row r="33" spans="1:4" x14ac:dyDescent="0.25">
      <c r="A33" t="s">
        <v>24</v>
      </c>
      <c r="B33">
        <v>11</v>
      </c>
      <c r="C33" t="s">
        <v>70</v>
      </c>
      <c r="D33">
        <v>1232.62718784968</v>
      </c>
    </row>
    <row r="34" spans="1:4" x14ac:dyDescent="0.25">
      <c r="A34" t="s">
        <v>24</v>
      </c>
      <c r="B34">
        <v>12</v>
      </c>
      <c r="C34" t="s">
        <v>70</v>
      </c>
      <c r="D34">
        <v>1107.32214040601</v>
      </c>
    </row>
    <row r="35" spans="1:4" x14ac:dyDescent="0.25">
      <c r="A35" t="s">
        <v>24</v>
      </c>
      <c r="B35">
        <v>13</v>
      </c>
      <c r="C35" t="s">
        <v>70</v>
      </c>
      <c r="D35">
        <v>1273.34443572245</v>
      </c>
    </row>
    <row r="36" spans="1:4" x14ac:dyDescent="0.25">
      <c r="A36" t="s">
        <v>24</v>
      </c>
      <c r="B36">
        <v>14</v>
      </c>
      <c r="C36" t="s">
        <v>70</v>
      </c>
      <c r="D36">
        <v>985.71803372444595</v>
      </c>
    </row>
    <row r="37" spans="1:4" x14ac:dyDescent="0.25">
      <c r="A37" t="s">
        <v>24</v>
      </c>
      <c r="B37">
        <v>15</v>
      </c>
      <c r="C37" t="s">
        <v>70</v>
      </c>
      <c r="D37">
        <v>1116.47521800707</v>
      </c>
    </row>
    <row r="38" spans="1:4" x14ac:dyDescent="0.25">
      <c r="A38" t="s">
        <v>24</v>
      </c>
      <c r="B38">
        <v>16</v>
      </c>
      <c r="C38" t="s">
        <v>70</v>
      </c>
      <c r="D38">
        <v>916.58263694747598</v>
      </c>
    </row>
    <row r="39" spans="1:4" x14ac:dyDescent="0.25">
      <c r="A39" t="s">
        <v>24</v>
      </c>
      <c r="B39">
        <v>17</v>
      </c>
      <c r="C39" t="s">
        <v>70</v>
      </c>
      <c r="D39">
        <v>1345.66930337693</v>
      </c>
    </row>
    <row r="40" spans="1:4" x14ac:dyDescent="0.25">
      <c r="A40" t="s">
        <v>24</v>
      </c>
      <c r="B40">
        <v>18</v>
      </c>
      <c r="C40" t="s">
        <v>70</v>
      </c>
      <c r="D40">
        <v>1315.7418820502901</v>
      </c>
    </row>
    <row r="41" spans="1:4" x14ac:dyDescent="0.25">
      <c r="A41" t="s">
        <v>24</v>
      </c>
      <c r="B41">
        <v>19</v>
      </c>
      <c r="C41" t="s">
        <v>70</v>
      </c>
      <c r="D41">
        <v>1000.03354784805</v>
      </c>
    </row>
    <row r="42" spans="1:4" x14ac:dyDescent="0.25">
      <c r="A42" t="s">
        <v>24</v>
      </c>
      <c r="B42">
        <v>20</v>
      </c>
      <c r="C42" t="s">
        <v>70</v>
      </c>
      <c r="D42">
        <v>1054.9051397046701</v>
      </c>
    </row>
    <row r="43" spans="1:4" x14ac:dyDescent="0.25">
      <c r="A43" t="s">
        <v>24</v>
      </c>
      <c r="B43">
        <v>21</v>
      </c>
      <c r="C43" t="s">
        <v>70</v>
      </c>
      <c r="D43">
        <v>1273.90252098117</v>
      </c>
    </row>
    <row r="44" spans="1:4" x14ac:dyDescent="0.25">
      <c r="A44" t="s">
        <v>25</v>
      </c>
      <c r="B44">
        <v>1</v>
      </c>
      <c r="C44" t="s">
        <v>70</v>
      </c>
      <c r="D44">
        <v>1214.5711033770201</v>
      </c>
    </row>
    <row r="45" spans="1:4" x14ac:dyDescent="0.25">
      <c r="A45" t="s">
        <v>25</v>
      </c>
      <c r="B45">
        <v>2</v>
      </c>
      <c r="C45" t="s">
        <v>70</v>
      </c>
      <c r="D45">
        <v>1090.3556967914301</v>
      </c>
    </row>
    <row r="46" spans="1:4" x14ac:dyDescent="0.25">
      <c r="A46" t="s">
        <v>25</v>
      </c>
      <c r="B46">
        <v>3</v>
      </c>
      <c r="C46" t="s">
        <v>70</v>
      </c>
      <c r="D46">
        <v>1053.6541120612501</v>
      </c>
    </row>
    <row r="47" spans="1:4" x14ac:dyDescent="0.25">
      <c r="A47" t="s">
        <v>25</v>
      </c>
      <c r="B47">
        <v>4</v>
      </c>
      <c r="C47" t="s">
        <v>70</v>
      </c>
      <c r="D47">
        <v>1030.0510040552899</v>
      </c>
    </row>
    <row r="48" spans="1:4" x14ac:dyDescent="0.25">
      <c r="A48" t="s">
        <v>25</v>
      </c>
      <c r="B48">
        <v>5</v>
      </c>
      <c r="C48" t="s">
        <v>70</v>
      </c>
      <c r="D48">
        <v>1010.6072485324401</v>
      </c>
    </row>
    <row r="49" spans="1:4" x14ac:dyDescent="0.25">
      <c r="A49" t="s">
        <v>25</v>
      </c>
      <c r="B49">
        <v>6</v>
      </c>
      <c r="C49" t="s">
        <v>70</v>
      </c>
      <c r="D49">
        <v>1199.4669998705999</v>
      </c>
    </row>
    <row r="50" spans="1:4" x14ac:dyDescent="0.25">
      <c r="A50" t="s">
        <v>25</v>
      </c>
      <c r="B50">
        <v>7</v>
      </c>
      <c r="C50" t="s">
        <v>70</v>
      </c>
      <c r="D50">
        <v>1186.1017289935501</v>
      </c>
    </row>
    <row r="51" spans="1:4" x14ac:dyDescent="0.25">
      <c r="A51" t="s">
        <v>25</v>
      </c>
      <c r="B51">
        <v>8</v>
      </c>
      <c r="C51" t="s">
        <v>70</v>
      </c>
      <c r="D51">
        <v>1150.2219080111599</v>
      </c>
    </row>
    <row r="52" spans="1:4" x14ac:dyDescent="0.25">
      <c r="A52" t="s">
        <v>25</v>
      </c>
      <c r="B52">
        <v>9</v>
      </c>
      <c r="C52" t="s">
        <v>70</v>
      </c>
      <c r="D52">
        <v>1069.3531724270399</v>
      </c>
    </row>
    <row r="53" spans="1:4" x14ac:dyDescent="0.25">
      <c r="A53" t="s">
        <v>25</v>
      </c>
      <c r="B53">
        <v>10</v>
      </c>
      <c r="C53" t="s">
        <v>70</v>
      </c>
      <c r="D53">
        <v>977.24967736511201</v>
      </c>
    </row>
    <row r="54" spans="1:4" x14ac:dyDescent="0.25">
      <c r="A54" t="s">
        <v>25</v>
      </c>
      <c r="B54">
        <v>11</v>
      </c>
      <c r="C54" t="s">
        <v>70</v>
      </c>
      <c r="D54">
        <v>965.23406298615305</v>
      </c>
    </row>
    <row r="55" spans="1:4" x14ac:dyDescent="0.25">
      <c r="A55" t="s">
        <v>25</v>
      </c>
      <c r="B55">
        <v>12</v>
      </c>
      <c r="C55" t="s">
        <v>70</v>
      </c>
      <c r="D55">
        <v>1074.0903052526101</v>
      </c>
    </row>
    <row r="56" spans="1:4" x14ac:dyDescent="0.25">
      <c r="A56" t="s">
        <v>25</v>
      </c>
      <c r="B56">
        <v>13</v>
      </c>
      <c r="C56" t="s">
        <v>70</v>
      </c>
      <c r="D56">
        <v>1054.5459122304201</v>
      </c>
    </row>
    <row r="57" spans="1:4" x14ac:dyDescent="0.25">
      <c r="A57" t="s">
        <v>25</v>
      </c>
      <c r="B57">
        <v>14</v>
      </c>
      <c r="C57" t="s">
        <v>70</v>
      </c>
      <c r="D57">
        <v>1205.54084283323</v>
      </c>
    </row>
    <row r="58" spans="1:4" x14ac:dyDescent="0.25">
      <c r="A58" t="s">
        <v>25</v>
      </c>
      <c r="B58">
        <v>15</v>
      </c>
      <c r="C58" t="s">
        <v>70</v>
      </c>
      <c r="D58">
        <v>1007.3072697643699</v>
      </c>
    </row>
    <row r="59" spans="1:4" x14ac:dyDescent="0.25">
      <c r="A59" t="s">
        <v>25</v>
      </c>
      <c r="B59">
        <v>16</v>
      </c>
      <c r="C59" t="s">
        <v>70</v>
      </c>
      <c r="D59">
        <v>1026.5548099959999</v>
      </c>
    </row>
    <row r="60" spans="1:4" x14ac:dyDescent="0.25">
      <c r="A60" t="s">
        <v>25</v>
      </c>
      <c r="B60">
        <v>17</v>
      </c>
      <c r="C60" t="s">
        <v>70</v>
      </c>
      <c r="D60">
        <v>1123.61633559231</v>
      </c>
    </row>
    <row r="61" spans="1:4" x14ac:dyDescent="0.25">
      <c r="A61" t="s">
        <v>25</v>
      </c>
      <c r="B61">
        <v>18</v>
      </c>
      <c r="C61" t="s">
        <v>70</v>
      </c>
      <c r="D61">
        <v>1064.8765754447199</v>
      </c>
    </row>
    <row r="62" spans="1:4" x14ac:dyDescent="0.25">
      <c r="A62" t="s">
        <v>25</v>
      </c>
      <c r="B62">
        <v>19</v>
      </c>
      <c r="C62" t="s">
        <v>70</v>
      </c>
      <c r="D62">
        <v>1107.1416309901499</v>
      </c>
    </row>
    <row r="63" spans="1:4" x14ac:dyDescent="0.25">
      <c r="A63" t="s">
        <v>25</v>
      </c>
      <c r="B63">
        <v>20</v>
      </c>
      <c r="C63" t="s">
        <v>70</v>
      </c>
      <c r="D63">
        <v>1108.3820710048601</v>
      </c>
    </row>
    <row r="64" spans="1:4" x14ac:dyDescent="0.25">
      <c r="A64" t="s">
        <v>25</v>
      </c>
      <c r="B64">
        <v>21</v>
      </c>
      <c r="C64" t="s">
        <v>70</v>
      </c>
      <c r="D64">
        <v>1161.7351016339501</v>
      </c>
    </row>
    <row r="65" spans="1:4" x14ac:dyDescent="0.25">
      <c r="A65" t="s">
        <v>26</v>
      </c>
      <c r="B65">
        <v>1</v>
      </c>
      <c r="C65" t="s">
        <v>70</v>
      </c>
      <c r="D65">
        <v>1208.01757981168</v>
      </c>
    </row>
    <row r="66" spans="1:4" x14ac:dyDescent="0.25">
      <c r="A66" t="s">
        <v>26</v>
      </c>
      <c r="B66">
        <v>2</v>
      </c>
      <c r="C66" t="s">
        <v>70</v>
      </c>
      <c r="D66">
        <v>1498.9929742622501</v>
      </c>
    </row>
    <row r="67" spans="1:4" x14ac:dyDescent="0.25">
      <c r="A67" t="s">
        <v>26</v>
      </c>
      <c r="B67">
        <v>3</v>
      </c>
      <c r="C67" t="s">
        <v>70</v>
      </c>
      <c r="D67">
        <v>1099.1762511310801</v>
      </c>
    </row>
    <row r="68" spans="1:4" x14ac:dyDescent="0.25">
      <c r="A68" t="s">
        <v>26</v>
      </c>
      <c r="B68">
        <v>4</v>
      </c>
      <c r="C68" t="s">
        <v>70</v>
      </c>
      <c r="D68">
        <v>893.64917907476297</v>
      </c>
    </row>
    <row r="69" spans="1:4" x14ac:dyDescent="0.25">
      <c r="A69" t="s">
        <v>26</v>
      </c>
      <c r="B69">
        <v>5</v>
      </c>
      <c r="C69" t="s">
        <v>70</v>
      </c>
      <c r="D69">
        <v>1312.2315820574599</v>
      </c>
    </row>
    <row r="70" spans="1:4" x14ac:dyDescent="0.25">
      <c r="A70" t="s">
        <v>26</v>
      </c>
      <c r="B70">
        <v>6</v>
      </c>
      <c r="C70" t="s">
        <v>70</v>
      </c>
      <c r="D70">
        <v>1421.4300339029501</v>
      </c>
    </row>
    <row r="71" spans="1:4" x14ac:dyDescent="0.25">
      <c r="A71" t="s">
        <v>26</v>
      </c>
      <c r="B71">
        <v>7</v>
      </c>
      <c r="C71" t="s">
        <v>70</v>
      </c>
      <c r="D71">
        <v>1003.17812129959</v>
      </c>
    </row>
    <row r="72" spans="1:4" x14ac:dyDescent="0.25">
      <c r="A72" t="s">
        <v>26</v>
      </c>
      <c r="B72">
        <v>8</v>
      </c>
      <c r="C72" t="s">
        <v>70</v>
      </c>
      <c r="D72">
        <v>1340.3972983583601</v>
      </c>
    </row>
    <row r="73" spans="1:4" x14ac:dyDescent="0.25">
      <c r="A73" t="s">
        <v>26</v>
      </c>
      <c r="B73">
        <v>9</v>
      </c>
      <c r="C73" t="s">
        <v>70</v>
      </c>
      <c r="D73">
        <v>1284.51738596216</v>
      </c>
    </row>
    <row r="74" spans="1:4" x14ac:dyDescent="0.25">
      <c r="A74" t="s">
        <v>26</v>
      </c>
      <c r="B74">
        <v>10</v>
      </c>
      <c r="C74" t="s">
        <v>70</v>
      </c>
      <c r="D74">
        <v>1238.9733133070099</v>
      </c>
    </row>
    <row r="75" spans="1:4" x14ac:dyDescent="0.25">
      <c r="A75" t="s">
        <v>26</v>
      </c>
      <c r="B75">
        <v>11</v>
      </c>
      <c r="C75" t="s">
        <v>70</v>
      </c>
      <c r="D75">
        <v>1602.38331798799</v>
      </c>
    </row>
    <row r="76" spans="1:4" x14ac:dyDescent="0.25">
      <c r="A76" t="s">
        <v>26</v>
      </c>
      <c r="B76">
        <v>12</v>
      </c>
      <c r="C76" t="s">
        <v>70</v>
      </c>
      <c r="D76">
        <v>1125.56735021596</v>
      </c>
    </row>
    <row r="77" spans="1:4" x14ac:dyDescent="0.25">
      <c r="A77" t="s">
        <v>26</v>
      </c>
      <c r="B77">
        <v>13</v>
      </c>
      <c r="C77" t="s">
        <v>70</v>
      </c>
      <c r="D77">
        <v>1142.4769111363501</v>
      </c>
    </row>
    <row r="78" spans="1:4" x14ac:dyDescent="0.25">
      <c r="A78" t="s">
        <v>26</v>
      </c>
      <c r="B78">
        <v>14</v>
      </c>
      <c r="C78" t="s">
        <v>70</v>
      </c>
      <c r="D78">
        <v>1282.7557232675399</v>
      </c>
    </row>
    <row r="79" spans="1:4" x14ac:dyDescent="0.25">
      <c r="A79" t="s">
        <v>26</v>
      </c>
      <c r="B79">
        <v>15</v>
      </c>
      <c r="C79" t="s">
        <v>70</v>
      </c>
      <c r="D79">
        <v>1297.5151127300201</v>
      </c>
    </row>
    <row r="80" spans="1:4" x14ac:dyDescent="0.25">
      <c r="A80" t="s">
        <v>26</v>
      </c>
      <c r="B80">
        <v>16</v>
      </c>
      <c r="C80" t="s">
        <v>70</v>
      </c>
      <c r="D80">
        <v>1036.22356714377</v>
      </c>
    </row>
    <row r="81" spans="1:4" x14ac:dyDescent="0.25">
      <c r="A81" t="s">
        <v>26</v>
      </c>
      <c r="B81">
        <v>17</v>
      </c>
      <c r="C81" t="s">
        <v>70</v>
      </c>
      <c r="D81">
        <v>1311.5798211414201</v>
      </c>
    </row>
    <row r="82" spans="1:4" x14ac:dyDescent="0.25">
      <c r="A82" t="s">
        <v>26</v>
      </c>
      <c r="B82">
        <v>18</v>
      </c>
      <c r="C82" t="s">
        <v>70</v>
      </c>
      <c r="D82">
        <v>1462.17954961494</v>
      </c>
    </row>
    <row r="83" spans="1:4" x14ac:dyDescent="0.25">
      <c r="A83" t="s">
        <v>26</v>
      </c>
      <c r="B83">
        <v>19</v>
      </c>
      <c r="C83" t="s">
        <v>70</v>
      </c>
      <c r="D83">
        <v>1152.41080749445</v>
      </c>
    </row>
    <row r="84" spans="1:4" x14ac:dyDescent="0.25">
      <c r="A84" t="s">
        <v>26</v>
      </c>
      <c r="B84">
        <v>20</v>
      </c>
      <c r="C84" t="s">
        <v>70</v>
      </c>
      <c r="D84">
        <v>960.07168445082596</v>
      </c>
    </row>
    <row r="85" spans="1:4" x14ac:dyDescent="0.25">
      <c r="A85" t="s">
        <v>26</v>
      </c>
      <c r="B85">
        <v>21</v>
      </c>
      <c r="C85" t="s">
        <v>70</v>
      </c>
      <c r="D85">
        <v>1302.85796424203</v>
      </c>
    </row>
    <row r="86" spans="1:4" x14ac:dyDescent="0.25">
      <c r="A86" t="s">
        <v>27</v>
      </c>
      <c r="B86">
        <v>1</v>
      </c>
      <c r="C86" t="s">
        <v>70</v>
      </c>
      <c r="D86">
        <v>912.27830586294397</v>
      </c>
    </row>
    <row r="87" spans="1:4" x14ac:dyDescent="0.25">
      <c r="A87" t="s">
        <v>27</v>
      </c>
      <c r="B87">
        <v>2</v>
      </c>
      <c r="C87" t="s">
        <v>70</v>
      </c>
      <c r="D87">
        <v>630.72143952320801</v>
      </c>
    </row>
    <row r="88" spans="1:4" x14ac:dyDescent="0.25">
      <c r="A88" t="s">
        <v>27</v>
      </c>
      <c r="B88">
        <v>3</v>
      </c>
      <c r="C88" t="s">
        <v>70</v>
      </c>
      <c r="D88">
        <v>589.39843977636997</v>
      </c>
    </row>
    <row r="89" spans="1:4" x14ac:dyDescent="0.25">
      <c r="A89" t="s">
        <v>27</v>
      </c>
      <c r="B89">
        <v>4</v>
      </c>
      <c r="C89" t="s">
        <v>70</v>
      </c>
      <c r="D89">
        <v>504.67955190519399</v>
      </c>
    </row>
    <row r="90" spans="1:4" x14ac:dyDescent="0.25">
      <c r="A90" t="s">
        <v>27</v>
      </c>
      <c r="B90">
        <v>5</v>
      </c>
      <c r="C90" t="s">
        <v>70</v>
      </c>
      <c r="D90">
        <v>159.96451172042299</v>
      </c>
    </row>
    <row r="91" spans="1:4" x14ac:dyDescent="0.25">
      <c r="A91" t="s">
        <v>27</v>
      </c>
      <c r="B91">
        <v>6</v>
      </c>
      <c r="C91" t="s">
        <v>70</v>
      </c>
      <c r="D91">
        <v>189.20433515016501</v>
      </c>
    </row>
    <row r="92" spans="1:4" x14ac:dyDescent="0.25">
      <c r="A92" t="s">
        <v>27</v>
      </c>
      <c r="B92">
        <v>7</v>
      </c>
      <c r="C92" t="s">
        <v>70</v>
      </c>
      <c r="D92">
        <v>161.36391372088099</v>
      </c>
    </row>
    <row r="93" spans="1:4" x14ac:dyDescent="0.25">
      <c r="A93" t="s">
        <v>27</v>
      </c>
      <c r="B93">
        <v>8</v>
      </c>
      <c r="C93" t="s">
        <v>70</v>
      </c>
      <c r="D93">
        <v>212.81576931826601</v>
      </c>
    </row>
    <row r="94" spans="1:4" x14ac:dyDescent="0.25">
      <c r="A94" t="s">
        <v>27</v>
      </c>
      <c r="B94">
        <v>9</v>
      </c>
      <c r="C94" t="s">
        <v>70</v>
      </c>
      <c r="D94">
        <v>391.25158478376198</v>
      </c>
    </row>
    <row r="95" spans="1:4" x14ac:dyDescent="0.25">
      <c r="A95" t="s">
        <v>27</v>
      </c>
      <c r="B95">
        <v>10</v>
      </c>
      <c r="C95" t="s">
        <v>70</v>
      </c>
      <c r="D95">
        <v>784.62816256594499</v>
      </c>
    </row>
    <row r="96" spans="1:4" x14ac:dyDescent="0.25">
      <c r="A96" t="s">
        <v>27</v>
      </c>
      <c r="B96">
        <v>11</v>
      </c>
      <c r="C96" t="s">
        <v>70</v>
      </c>
      <c r="D96">
        <v>942.35911832751299</v>
      </c>
    </row>
    <row r="97" spans="1:4" x14ac:dyDescent="0.25">
      <c r="A97" t="s">
        <v>27</v>
      </c>
      <c r="B97">
        <v>12</v>
      </c>
      <c r="C97" t="s">
        <v>70</v>
      </c>
      <c r="D97">
        <v>953.13306084228998</v>
      </c>
    </row>
    <row r="98" spans="1:4" x14ac:dyDescent="0.25">
      <c r="A98" t="s">
        <v>27</v>
      </c>
      <c r="B98">
        <v>13</v>
      </c>
      <c r="C98" t="s">
        <v>70</v>
      </c>
      <c r="D98">
        <v>1153.47151467813</v>
      </c>
    </row>
    <row r="99" spans="1:4" x14ac:dyDescent="0.25">
      <c r="A99" t="s">
        <v>27</v>
      </c>
      <c r="B99">
        <v>14</v>
      </c>
      <c r="C99" t="s">
        <v>70</v>
      </c>
      <c r="D99">
        <v>1242.1159033087399</v>
      </c>
    </row>
    <row r="100" spans="1:4" x14ac:dyDescent="0.25">
      <c r="A100" t="s">
        <v>27</v>
      </c>
      <c r="B100">
        <v>15</v>
      </c>
      <c r="C100" t="s">
        <v>70</v>
      </c>
      <c r="D100">
        <v>920.68176412602497</v>
      </c>
    </row>
    <row r="101" spans="1:4" x14ac:dyDescent="0.25">
      <c r="A101" t="s">
        <v>27</v>
      </c>
      <c r="B101">
        <v>16</v>
      </c>
      <c r="C101" t="s">
        <v>70</v>
      </c>
      <c r="D101">
        <v>1002.4328358238701</v>
      </c>
    </row>
    <row r="102" spans="1:4" x14ac:dyDescent="0.25">
      <c r="A102" t="s">
        <v>27</v>
      </c>
      <c r="B102">
        <v>17</v>
      </c>
      <c r="C102" t="s">
        <v>70</v>
      </c>
      <c r="D102">
        <v>820.549553851307</v>
      </c>
    </row>
    <row r="103" spans="1:4" x14ac:dyDescent="0.25">
      <c r="A103" t="s">
        <v>27</v>
      </c>
      <c r="B103">
        <v>18</v>
      </c>
      <c r="C103" t="s">
        <v>70</v>
      </c>
      <c r="D103">
        <v>1002.28377346508</v>
      </c>
    </row>
    <row r="104" spans="1:4" x14ac:dyDescent="0.25">
      <c r="A104" t="s">
        <v>27</v>
      </c>
      <c r="B104">
        <v>19</v>
      </c>
      <c r="C104" t="s">
        <v>70</v>
      </c>
      <c r="D104">
        <v>835.83133401412601</v>
      </c>
    </row>
    <row r="105" spans="1:4" x14ac:dyDescent="0.25">
      <c r="A105" t="s">
        <v>27</v>
      </c>
      <c r="B105">
        <v>20</v>
      </c>
      <c r="C105" t="s">
        <v>70</v>
      </c>
      <c r="D105">
        <v>215.73680064996199</v>
      </c>
    </row>
    <row r="106" spans="1:4" x14ac:dyDescent="0.25">
      <c r="A106" t="s">
        <v>27</v>
      </c>
      <c r="B106">
        <v>21</v>
      </c>
      <c r="C106" t="s">
        <v>70</v>
      </c>
      <c r="D106">
        <v>169.791535019007</v>
      </c>
    </row>
    <row r="107" spans="1:4" x14ac:dyDescent="0.25">
      <c r="A107" t="s">
        <v>28</v>
      </c>
      <c r="B107">
        <v>1</v>
      </c>
      <c r="C107" t="s">
        <v>70</v>
      </c>
      <c r="D107">
        <v>1261.6536013167599</v>
      </c>
    </row>
    <row r="108" spans="1:4" x14ac:dyDescent="0.25">
      <c r="A108" t="s">
        <v>28</v>
      </c>
      <c r="B108">
        <v>2</v>
      </c>
      <c r="C108" t="s">
        <v>70</v>
      </c>
      <c r="D108">
        <v>1112.32068966051</v>
      </c>
    </row>
    <row r="109" spans="1:4" x14ac:dyDescent="0.25">
      <c r="A109" t="s">
        <v>28</v>
      </c>
      <c r="B109">
        <v>3</v>
      </c>
      <c r="C109" t="s">
        <v>70</v>
      </c>
      <c r="D109">
        <v>1209.04539199489</v>
      </c>
    </row>
    <row r="110" spans="1:4" x14ac:dyDescent="0.25">
      <c r="A110" t="s">
        <v>28</v>
      </c>
      <c r="B110">
        <v>4</v>
      </c>
      <c r="C110" t="s">
        <v>70</v>
      </c>
      <c r="D110">
        <v>1281.05868046718</v>
      </c>
    </row>
    <row r="111" spans="1:4" x14ac:dyDescent="0.25">
      <c r="A111" t="s">
        <v>28</v>
      </c>
      <c r="B111">
        <v>5</v>
      </c>
      <c r="C111" t="s">
        <v>70</v>
      </c>
      <c r="D111">
        <v>916.15633126741704</v>
      </c>
    </row>
    <row r="112" spans="1:4" x14ac:dyDescent="0.25">
      <c r="A112" t="s">
        <v>28</v>
      </c>
      <c r="B112">
        <v>6</v>
      </c>
      <c r="C112" t="s">
        <v>70</v>
      </c>
      <c r="D112">
        <v>700.82405228735104</v>
      </c>
    </row>
    <row r="113" spans="1:4" x14ac:dyDescent="0.25">
      <c r="A113" t="s">
        <v>28</v>
      </c>
      <c r="B113">
        <v>7</v>
      </c>
      <c r="C113" t="s">
        <v>70</v>
      </c>
      <c r="D113">
        <v>938.61687281798697</v>
      </c>
    </row>
    <row r="114" spans="1:4" x14ac:dyDescent="0.25">
      <c r="A114" t="s">
        <v>28</v>
      </c>
      <c r="B114">
        <v>8</v>
      </c>
      <c r="C114" t="s">
        <v>70</v>
      </c>
      <c r="D114">
        <v>1175.1572094163701</v>
      </c>
    </row>
    <row r="115" spans="1:4" x14ac:dyDescent="0.25">
      <c r="A115" t="s">
        <v>28</v>
      </c>
      <c r="B115">
        <v>9</v>
      </c>
      <c r="C115" t="s">
        <v>70</v>
      </c>
      <c r="D115">
        <v>1229.61776219544</v>
      </c>
    </row>
    <row r="116" spans="1:4" x14ac:dyDescent="0.25">
      <c r="A116" t="s">
        <v>28</v>
      </c>
      <c r="B116">
        <v>10</v>
      </c>
      <c r="C116" t="s">
        <v>70</v>
      </c>
      <c r="D116">
        <v>1443.7167995438101</v>
      </c>
    </row>
    <row r="117" spans="1:4" x14ac:dyDescent="0.25">
      <c r="A117" t="s">
        <v>28</v>
      </c>
      <c r="B117">
        <v>11</v>
      </c>
      <c r="C117" t="s">
        <v>70</v>
      </c>
      <c r="D117">
        <v>1497.55152023253</v>
      </c>
    </row>
    <row r="118" spans="1:4" x14ac:dyDescent="0.25">
      <c r="A118" t="s">
        <v>28</v>
      </c>
      <c r="B118">
        <v>12</v>
      </c>
      <c r="C118" t="s">
        <v>70</v>
      </c>
      <c r="D118">
        <v>1318.7606084639301</v>
      </c>
    </row>
    <row r="119" spans="1:4" x14ac:dyDescent="0.25">
      <c r="A119" t="s">
        <v>28</v>
      </c>
      <c r="B119">
        <v>13</v>
      </c>
      <c r="C119" t="s">
        <v>70</v>
      </c>
      <c r="D119">
        <v>1248.4163093311499</v>
      </c>
    </row>
    <row r="120" spans="1:4" x14ac:dyDescent="0.25">
      <c r="A120" t="s">
        <v>28</v>
      </c>
      <c r="B120">
        <v>14</v>
      </c>
      <c r="C120" t="s">
        <v>70</v>
      </c>
      <c r="D120">
        <v>1432.32194934586</v>
      </c>
    </row>
    <row r="121" spans="1:4" x14ac:dyDescent="0.25">
      <c r="A121" t="s">
        <v>28</v>
      </c>
      <c r="B121">
        <v>15</v>
      </c>
      <c r="C121" t="s">
        <v>70</v>
      </c>
      <c r="D121">
        <v>1282.3626270182899</v>
      </c>
    </row>
    <row r="122" spans="1:4" x14ac:dyDescent="0.25">
      <c r="A122" t="s">
        <v>28</v>
      </c>
      <c r="B122">
        <v>16</v>
      </c>
      <c r="C122" t="s">
        <v>70</v>
      </c>
      <c r="D122">
        <v>1129.74967494366</v>
      </c>
    </row>
    <row r="123" spans="1:4" x14ac:dyDescent="0.25">
      <c r="A123" t="s">
        <v>28</v>
      </c>
      <c r="B123">
        <v>17</v>
      </c>
      <c r="C123" t="s">
        <v>70</v>
      </c>
      <c r="D123">
        <v>1114.8146854566601</v>
      </c>
    </row>
    <row r="124" spans="1:4" x14ac:dyDescent="0.25">
      <c r="A124" t="s">
        <v>28</v>
      </c>
      <c r="B124">
        <v>18</v>
      </c>
      <c r="C124" t="s">
        <v>70</v>
      </c>
      <c r="D124">
        <v>1280.39740387395</v>
      </c>
    </row>
    <row r="125" spans="1:4" x14ac:dyDescent="0.25">
      <c r="A125" t="s">
        <v>28</v>
      </c>
      <c r="B125">
        <v>19</v>
      </c>
      <c r="C125" t="s">
        <v>70</v>
      </c>
      <c r="D125">
        <v>971.55742528804001</v>
      </c>
    </row>
    <row r="126" spans="1:4" x14ac:dyDescent="0.25">
      <c r="A126" t="s">
        <v>28</v>
      </c>
      <c r="B126">
        <v>20</v>
      </c>
      <c r="C126" t="s">
        <v>70</v>
      </c>
      <c r="D126">
        <v>1298.2143622624801</v>
      </c>
    </row>
    <row r="127" spans="1:4" x14ac:dyDescent="0.25">
      <c r="A127" t="s">
        <v>28</v>
      </c>
      <c r="B127">
        <v>21</v>
      </c>
      <c r="C127" t="s">
        <v>70</v>
      </c>
      <c r="D127">
        <v>965.35285053648101</v>
      </c>
    </row>
    <row r="128" spans="1:4" x14ac:dyDescent="0.25">
      <c r="A128" t="s">
        <v>29</v>
      </c>
      <c r="B128">
        <v>1</v>
      </c>
      <c r="C128" t="s">
        <v>70</v>
      </c>
      <c r="D128">
        <v>1262.8100580932701</v>
      </c>
    </row>
    <row r="129" spans="1:4" x14ac:dyDescent="0.25">
      <c r="A129" t="s">
        <v>29</v>
      </c>
      <c r="B129">
        <v>2</v>
      </c>
      <c r="C129" t="s">
        <v>70</v>
      </c>
      <c r="D129">
        <v>1651.9517507819101</v>
      </c>
    </row>
    <row r="130" spans="1:4" x14ac:dyDescent="0.25">
      <c r="A130" t="s">
        <v>29</v>
      </c>
      <c r="B130">
        <v>3</v>
      </c>
      <c r="C130" t="s">
        <v>70</v>
      </c>
      <c r="D130">
        <v>1232.2746254262599</v>
      </c>
    </row>
    <row r="131" spans="1:4" x14ac:dyDescent="0.25">
      <c r="A131" t="s">
        <v>29</v>
      </c>
      <c r="B131">
        <v>4</v>
      </c>
      <c r="C131" t="s">
        <v>70</v>
      </c>
      <c r="D131">
        <v>1121.9779149250601</v>
      </c>
    </row>
    <row r="132" spans="1:4" x14ac:dyDescent="0.25">
      <c r="A132" t="s">
        <v>29</v>
      </c>
      <c r="B132">
        <v>5</v>
      </c>
      <c r="C132" t="s">
        <v>70</v>
      </c>
      <c r="D132">
        <v>726.42008603488705</v>
      </c>
    </row>
    <row r="133" spans="1:4" x14ac:dyDescent="0.25">
      <c r="A133" t="s">
        <v>29</v>
      </c>
      <c r="B133">
        <v>6</v>
      </c>
      <c r="C133" t="s">
        <v>70</v>
      </c>
      <c r="D133">
        <v>1153.37669848156</v>
      </c>
    </row>
    <row r="134" spans="1:4" x14ac:dyDescent="0.25">
      <c r="A134" t="s">
        <v>29</v>
      </c>
      <c r="B134">
        <v>7</v>
      </c>
      <c r="C134" t="s">
        <v>70</v>
      </c>
      <c r="D134">
        <v>897.75399484512798</v>
      </c>
    </row>
    <row r="135" spans="1:4" x14ac:dyDescent="0.25">
      <c r="A135" t="s">
        <v>29</v>
      </c>
      <c r="B135">
        <v>8</v>
      </c>
      <c r="C135" t="s">
        <v>70</v>
      </c>
      <c r="D135">
        <v>1097.59318120945</v>
      </c>
    </row>
    <row r="136" spans="1:4" x14ac:dyDescent="0.25">
      <c r="A136" t="s">
        <v>29</v>
      </c>
      <c r="B136">
        <v>9</v>
      </c>
      <c r="C136" t="s">
        <v>70</v>
      </c>
      <c r="D136">
        <v>1294.35682038195</v>
      </c>
    </row>
    <row r="137" spans="1:4" x14ac:dyDescent="0.25">
      <c r="A137" t="s">
        <v>29</v>
      </c>
      <c r="B137">
        <v>10</v>
      </c>
      <c r="C137" t="s">
        <v>70</v>
      </c>
      <c r="D137">
        <v>1321.6286529761301</v>
      </c>
    </row>
    <row r="138" spans="1:4" x14ac:dyDescent="0.25">
      <c r="A138" t="s">
        <v>29</v>
      </c>
      <c r="B138">
        <v>11</v>
      </c>
      <c r="C138" t="s">
        <v>70</v>
      </c>
      <c r="D138">
        <v>1380.67083300643</v>
      </c>
    </row>
    <row r="139" spans="1:4" x14ac:dyDescent="0.25">
      <c r="A139" t="s">
        <v>29</v>
      </c>
      <c r="B139">
        <v>12</v>
      </c>
      <c r="C139" t="s">
        <v>70</v>
      </c>
      <c r="D139">
        <v>1402.0794080937401</v>
      </c>
    </row>
    <row r="140" spans="1:4" x14ac:dyDescent="0.25">
      <c r="A140" t="s">
        <v>29</v>
      </c>
      <c r="B140">
        <v>13</v>
      </c>
      <c r="C140" t="s">
        <v>70</v>
      </c>
      <c r="D140">
        <v>1254.39472907921</v>
      </c>
    </row>
    <row r="141" spans="1:4" x14ac:dyDescent="0.25">
      <c r="A141" t="s">
        <v>29</v>
      </c>
      <c r="B141">
        <v>14</v>
      </c>
      <c r="C141" t="s">
        <v>70</v>
      </c>
      <c r="D141">
        <v>1575.1790284723299</v>
      </c>
    </row>
    <row r="142" spans="1:4" x14ac:dyDescent="0.25">
      <c r="A142" t="s">
        <v>29</v>
      </c>
      <c r="B142">
        <v>15</v>
      </c>
      <c r="C142" t="s">
        <v>70</v>
      </c>
      <c r="D142">
        <v>1175.0810350453601</v>
      </c>
    </row>
    <row r="143" spans="1:4" x14ac:dyDescent="0.25">
      <c r="A143" t="s">
        <v>29</v>
      </c>
      <c r="B143">
        <v>16</v>
      </c>
      <c r="C143" t="s">
        <v>70</v>
      </c>
      <c r="D143">
        <v>1501.7724662355399</v>
      </c>
    </row>
    <row r="144" spans="1:4" x14ac:dyDescent="0.25">
      <c r="A144" t="s">
        <v>29</v>
      </c>
      <c r="B144">
        <v>17</v>
      </c>
      <c r="C144" t="s">
        <v>70</v>
      </c>
      <c r="D144">
        <v>1492.1554173234399</v>
      </c>
    </row>
    <row r="145" spans="1:4" x14ac:dyDescent="0.25">
      <c r="A145" t="s">
        <v>29</v>
      </c>
      <c r="B145">
        <v>18</v>
      </c>
      <c r="C145" t="s">
        <v>70</v>
      </c>
      <c r="D145">
        <v>1440.50865500693</v>
      </c>
    </row>
    <row r="146" spans="1:4" x14ac:dyDescent="0.25">
      <c r="A146" t="s">
        <v>29</v>
      </c>
      <c r="B146">
        <v>19</v>
      </c>
      <c r="C146" t="s">
        <v>70</v>
      </c>
      <c r="D146">
        <v>1317.1824059151299</v>
      </c>
    </row>
    <row r="147" spans="1:4" x14ac:dyDescent="0.25">
      <c r="A147" t="s">
        <v>29</v>
      </c>
      <c r="B147">
        <v>20</v>
      </c>
      <c r="C147" t="s">
        <v>70</v>
      </c>
      <c r="D147">
        <v>1339.7593695978701</v>
      </c>
    </row>
    <row r="148" spans="1:4" x14ac:dyDescent="0.25">
      <c r="A148" t="s">
        <v>29</v>
      </c>
      <c r="B148">
        <v>21</v>
      </c>
      <c r="C148" t="s">
        <v>70</v>
      </c>
      <c r="D148">
        <v>1546.8993233118599</v>
      </c>
    </row>
    <row r="149" spans="1:4" x14ac:dyDescent="0.25">
      <c r="A149" t="s">
        <v>30</v>
      </c>
      <c r="B149">
        <v>1</v>
      </c>
      <c r="C149" t="s">
        <v>70</v>
      </c>
      <c r="D149">
        <v>617.64882451604899</v>
      </c>
    </row>
    <row r="150" spans="1:4" x14ac:dyDescent="0.25">
      <c r="A150" t="s">
        <v>30</v>
      </c>
      <c r="B150">
        <v>2</v>
      </c>
      <c r="C150" t="s">
        <v>70</v>
      </c>
      <c r="D150">
        <v>468.97627410252102</v>
      </c>
    </row>
    <row r="151" spans="1:4" x14ac:dyDescent="0.25">
      <c r="A151" t="s">
        <v>30</v>
      </c>
      <c r="B151">
        <v>3</v>
      </c>
      <c r="C151" t="s">
        <v>70</v>
      </c>
      <c r="D151">
        <v>500.72605132095299</v>
      </c>
    </row>
    <row r="152" spans="1:4" x14ac:dyDescent="0.25">
      <c r="A152" t="s">
        <v>30</v>
      </c>
      <c r="B152">
        <v>4</v>
      </c>
      <c r="C152" t="s">
        <v>70</v>
      </c>
      <c r="D152">
        <v>648.69774445861196</v>
      </c>
    </row>
    <row r="153" spans="1:4" x14ac:dyDescent="0.25">
      <c r="A153" t="s">
        <v>30</v>
      </c>
      <c r="B153">
        <v>5</v>
      </c>
      <c r="C153" t="s">
        <v>70</v>
      </c>
      <c r="D153">
        <v>604.65284453262404</v>
      </c>
    </row>
    <row r="154" spans="1:4" x14ac:dyDescent="0.25">
      <c r="A154" t="s">
        <v>30</v>
      </c>
      <c r="B154">
        <v>6</v>
      </c>
      <c r="C154" t="s">
        <v>70</v>
      </c>
      <c r="D154">
        <v>511.76315510455998</v>
      </c>
    </row>
    <row r="155" spans="1:4" x14ac:dyDescent="0.25">
      <c r="A155" t="s">
        <v>30</v>
      </c>
      <c r="B155">
        <v>7</v>
      </c>
      <c r="C155" t="s">
        <v>70</v>
      </c>
      <c r="D155">
        <v>462.78680899184297</v>
      </c>
    </row>
    <row r="156" spans="1:4" x14ac:dyDescent="0.25">
      <c r="A156" t="s">
        <v>30</v>
      </c>
      <c r="B156">
        <v>8</v>
      </c>
      <c r="C156" t="s">
        <v>70</v>
      </c>
      <c r="D156">
        <v>557.82811973732703</v>
      </c>
    </row>
    <row r="157" spans="1:4" x14ac:dyDescent="0.25">
      <c r="A157" t="s">
        <v>30</v>
      </c>
      <c r="B157">
        <v>9</v>
      </c>
      <c r="C157" t="s">
        <v>70</v>
      </c>
      <c r="D157">
        <v>543.68942026534</v>
      </c>
    </row>
    <row r="158" spans="1:4" x14ac:dyDescent="0.25">
      <c r="A158" t="s">
        <v>30</v>
      </c>
      <c r="B158">
        <v>10</v>
      </c>
      <c r="C158" t="s">
        <v>70</v>
      </c>
      <c r="D158">
        <v>512.42457731007005</v>
      </c>
    </row>
    <row r="159" spans="1:4" x14ac:dyDescent="0.25">
      <c r="A159" t="s">
        <v>30</v>
      </c>
      <c r="B159">
        <v>11</v>
      </c>
      <c r="C159" t="s">
        <v>70</v>
      </c>
      <c r="D159">
        <v>552.40305871895498</v>
      </c>
    </row>
    <row r="160" spans="1:4" x14ac:dyDescent="0.25">
      <c r="A160" t="s">
        <v>30</v>
      </c>
      <c r="B160">
        <v>12</v>
      </c>
      <c r="C160" t="s">
        <v>70</v>
      </c>
      <c r="D160">
        <v>721.49206539095599</v>
      </c>
    </row>
    <row r="161" spans="1:4" x14ac:dyDescent="0.25">
      <c r="A161" t="s">
        <v>30</v>
      </c>
      <c r="B161">
        <v>13</v>
      </c>
      <c r="C161" t="s">
        <v>70</v>
      </c>
      <c r="D161">
        <v>978.21870416316096</v>
      </c>
    </row>
    <row r="162" spans="1:4" x14ac:dyDescent="0.25">
      <c r="A162" t="s">
        <v>30</v>
      </c>
      <c r="B162">
        <v>14</v>
      </c>
      <c r="C162" t="s">
        <v>70</v>
      </c>
      <c r="D162">
        <v>862.53429085193295</v>
      </c>
    </row>
    <row r="163" spans="1:4" x14ac:dyDescent="0.25">
      <c r="A163" t="s">
        <v>30</v>
      </c>
      <c r="B163">
        <v>15</v>
      </c>
      <c r="C163" t="s">
        <v>70</v>
      </c>
      <c r="D163">
        <v>495.63708436213801</v>
      </c>
    </row>
    <row r="164" spans="1:4" x14ac:dyDescent="0.25">
      <c r="A164" t="s">
        <v>30</v>
      </c>
      <c r="B164">
        <v>16</v>
      </c>
      <c r="C164" t="s">
        <v>70</v>
      </c>
      <c r="D164">
        <v>699.31812985478598</v>
      </c>
    </row>
    <row r="165" spans="1:4" x14ac:dyDescent="0.25">
      <c r="A165" t="s">
        <v>30</v>
      </c>
      <c r="B165">
        <v>17</v>
      </c>
      <c r="C165" t="s">
        <v>70</v>
      </c>
      <c r="D165">
        <v>861.71154847468301</v>
      </c>
    </row>
    <row r="166" spans="1:4" x14ac:dyDescent="0.25">
      <c r="A166" t="s">
        <v>30</v>
      </c>
      <c r="B166">
        <v>18</v>
      </c>
      <c r="C166" t="s">
        <v>70</v>
      </c>
      <c r="D166">
        <v>720.86845820260703</v>
      </c>
    </row>
    <row r="167" spans="1:4" x14ac:dyDescent="0.25">
      <c r="A167" t="s">
        <v>30</v>
      </c>
      <c r="B167">
        <v>19</v>
      </c>
      <c r="C167" t="s">
        <v>70</v>
      </c>
      <c r="D167">
        <v>464.77734909333202</v>
      </c>
    </row>
    <row r="168" spans="1:4" x14ac:dyDescent="0.25">
      <c r="A168" t="s">
        <v>30</v>
      </c>
      <c r="B168">
        <v>20</v>
      </c>
      <c r="C168" t="s">
        <v>70</v>
      </c>
      <c r="D168">
        <v>470.82028136429801</v>
      </c>
    </row>
    <row r="169" spans="1:4" x14ac:dyDescent="0.25">
      <c r="A169" t="s">
        <v>30</v>
      </c>
      <c r="B169">
        <v>21</v>
      </c>
      <c r="C169" t="s">
        <v>70</v>
      </c>
      <c r="D169">
        <v>564.29759968988606</v>
      </c>
    </row>
    <row r="170" spans="1:4" x14ac:dyDescent="0.25">
      <c r="A170" t="s">
        <v>31</v>
      </c>
      <c r="B170">
        <v>1</v>
      </c>
      <c r="C170" t="s">
        <v>70</v>
      </c>
      <c r="D170">
        <v>1364.89670484519</v>
      </c>
    </row>
    <row r="171" spans="1:4" x14ac:dyDescent="0.25">
      <c r="A171" t="s">
        <v>31</v>
      </c>
      <c r="B171">
        <v>2</v>
      </c>
      <c r="C171" t="s">
        <v>70</v>
      </c>
      <c r="D171">
        <v>1251.8238676226699</v>
      </c>
    </row>
    <row r="172" spans="1:4" x14ac:dyDescent="0.25">
      <c r="A172" t="s">
        <v>31</v>
      </c>
      <c r="B172">
        <v>3</v>
      </c>
      <c r="C172" t="s">
        <v>70</v>
      </c>
      <c r="D172">
        <v>1099.4130764019999</v>
      </c>
    </row>
    <row r="173" spans="1:4" x14ac:dyDescent="0.25">
      <c r="A173" t="s">
        <v>31</v>
      </c>
      <c r="B173">
        <v>4</v>
      </c>
      <c r="C173" t="s">
        <v>70</v>
      </c>
      <c r="D173">
        <v>1390.15119515217</v>
      </c>
    </row>
    <row r="174" spans="1:4" x14ac:dyDescent="0.25">
      <c r="A174" t="s">
        <v>31</v>
      </c>
      <c r="B174">
        <v>5</v>
      </c>
      <c r="C174" t="s">
        <v>70</v>
      </c>
      <c r="D174">
        <v>1389.0831353219301</v>
      </c>
    </row>
    <row r="175" spans="1:4" x14ac:dyDescent="0.25">
      <c r="A175" t="s">
        <v>31</v>
      </c>
      <c r="B175">
        <v>6</v>
      </c>
      <c r="C175" t="s">
        <v>70</v>
      </c>
      <c r="D175">
        <v>1078.9638133337701</v>
      </c>
    </row>
    <row r="176" spans="1:4" x14ac:dyDescent="0.25">
      <c r="A176" t="s">
        <v>31</v>
      </c>
      <c r="B176">
        <v>7</v>
      </c>
      <c r="C176" t="s">
        <v>70</v>
      </c>
      <c r="D176">
        <v>943.33425869417397</v>
      </c>
    </row>
    <row r="177" spans="1:4" x14ac:dyDescent="0.25">
      <c r="A177" t="s">
        <v>31</v>
      </c>
      <c r="B177">
        <v>8</v>
      </c>
      <c r="C177" t="s">
        <v>70</v>
      </c>
      <c r="D177">
        <v>1109.6629806829401</v>
      </c>
    </row>
    <row r="178" spans="1:4" x14ac:dyDescent="0.25">
      <c r="A178" t="s">
        <v>31</v>
      </c>
      <c r="B178">
        <v>9</v>
      </c>
      <c r="C178" t="s">
        <v>70</v>
      </c>
      <c r="D178">
        <v>783.03984284702699</v>
      </c>
    </row>
    <row r="179" spans="1:4" x14ac:dyDescent="0.25">
      <c r="A179" t="s">
        <v>31</v>
      </c>
      <c r="B179">
        <v>10</v>
      </c>
      <c r="C179" t="s">
        <v>70</v>
      </c>
      <c r="D179">
        <v>1187.63986557112</v>
      </c>
    </row>
    <row r="180" spans="1:4" x14ac:dyDescent="0.25">
      <c r="A180" t="s">
        <v>31</v>
      </c>
      <c r="B180">
        <v>11</v>
      </c>
      <c r="C180" t="s">
        <v>70</v>
      </c>
      <c r="D180">
        <v>1324.7143087864999</v>
      </c>
    </row>
    <row r="181" spans="1:4" x14ac:dyDescent="0.25">
      <c r="A181" t="s">
        <v>31</v>
      </c>
      <c r="B181">
        <v>12</v>
      </c>
      <c r="C181" t="s">
        <v>70</v>
      </c>
      <c r="D181">
        <v>1477.9989087742699</v>
      </c>
    </row>
    <row r="182" spans="1:4" x14ac:dyDescent="0.25">
      <c r="A182" t="s">
        <v>31</v>
      </c>
      <c r="B182">
        <v>13</v>
      </c>
      <c r="C182" t="s">
        <v>70</v>
      </c>
      <c r="D182">
        <v>1559.6597204222501</v>
      </c>
    </row>
    <row r="183" spans="1:4" x14ac:dyDescent="0.25">
      <c r="A183" t="s">
        <v>31</v>
      </c>
      <c r="B183">
        <v>14</v>
      </c>
      <c r="C183" t="s">
        <v>70</v>
      </c>
      <c r="D183">
        <v>1565.07490629672</v>
      </c>
    </row>
    <row r="184" spans="1:4" x14ac:dyDescent="0.25">
      <c r="A184" t="s">
        <v>31</v>
      </c>
      <c r="B184">
        <v>15</v>
      </c>
      <c r="C184" t="s">
        <v>70</v>
      </c>
      <c r="D184">
        <v>1481.0350915121501</v>
      </c>
    </row>
    <row r="185" spans="1:4" x14ac:dyDescent="0.25">
      <c r="A185" t="s">
        <v>31</v>
      </c>
      <c r="B185">
        <v>16</v>
      </c>
      <c r="C185" t="s">
        <v>70</v>
      </c>
      <c r="D185">
        <v>1468.63416176447</v>
      </c>
    </row>
    <row r="186" spans="1:4" x14ac:dyDescent="0.25">
      <c r="A186" t="s">
        <v>31</v>
      </c>
      <c r="B186">
        <v>17</v>
      </c>
      <c r="C186" t="s">
        <v>70</v>
      </c>
      <c r="D186">
        <v>1731.3121737039601</v>
      </c>
    </row>
    <row r="187" spans="1:4" x14ac:dyDescent="0.25">
      <c r="A187" t="s">
        <v>31</v>
      </c>
      <c r="B187">
        <v>18</v>
      </c>
      <c r="C187" t="s">
        <v>70</v>
      </c>
      <c r="D187">
        <v>1026.6414975262101</v>
      </c>
    </row>
    <row r="188" spans="1:4" x14ac:dyDescent="0.25">
      <c r="A188" t="s">
        <v>31</v>
      </c>
      <c r="B188">
        <v>19</v>
      </c>
      <c r="C188" t="s">
        <v>70</v>
      </c>
      <c r="D188">
        <v>912.69659722367896</v>
      </c>
    </row>
    <row r="189" spans="1:4" x14ac:dyDescent="0.25">
      <c r="A189" t="s">
        <v>31</v>
      </c>
      <c r="B189">
        <v>20</v>
      </c>
      <c r="C189" t="s">
        <v>70</v>
      </c>
      <c r="D189">
        <v>983.05110049498899</v>
      </c>
    </row>
    <row r="190" spans="1:4" x14ac:dyDescent="0.25">
      <c r="A190" t="s">
        <v>31</v>
      </c>
      <c r="B190">
        <v>21</v>
      </c>
      <c r="C190" t="s">
        <v>70</v>
      </c>
      <c r="D190">
        <v>983.55907815007504</v>
      </c>
    </row>
    <row r="191" spans="1:4" x14ac:dyDescent="0.25">
      <c r="A191" t="s">
        <v>32</v>
      </c>
      <c r="B191">
        <v>1</v>
      </c>
      <c r="C191" t="s">
        <v>70</v>
      </c>
      <c r="D191">
        <v>1311.2311264416501</v>
      </c>
    </row>
    <row r="192" spans="1:4" x14ac:dyDescent="0.25">
      <c r="A192" t="s">
        <v>32</v>
      </c>
      <c r="B192">
        <v>2</v>
      </c>
      <c r="C192" t="s">
        <v>70</v>
      </c>
      <c r="D192">
        <v>1553.9864806559699</v>
      </c>
    </row>
    <row r="193" spans="1:4" x14ac:dyDescent="0.25">
      <c r="A193" t="s">
        <v>32</v>
      </c>
      <c r="B193">
        <v>3</v>
      </c>
      <c r="C193" t="s">
        <v>70</v>
      </c>
      <c r="D193">
        <v>1719.57749502465</v>
      </c>
    </row>
    <row r="194" spans="1:4" x14ac:dyDescent="0.25">
      <c r="A194" t="s">
        <v>32</v>
      </c>
      <c r="B194">
        <v>4</v>
      </c>
      <c r="C194" t="s">
        <v>70</v>
      </c>
      <c r="D194">
        <v>1794.8909614755501</v>
      </c>
    </row>
    <row r="195" spans="1:4" x14ac:dyDescent="0.25">
      <c r="A195" t="s">
        <v>32</v>
      </c>
      <c r="B195">
        <v>5</v>
      </c>
      <c r="C195" t="s">
        <v>70</v>
      </c>
      <c r="D195">
        <v>1640.57621667632</v>
      </c>
    </row>
    <row r="196" spans="1:4" x14ac:dyDescent="0.25">
      <c r="A196" t="s">
        <v>32</v>
      </c>
      <c r="B196">
        <v>6</v>
      </c>
      <c r="C196" t="s">
        <v>70</v>
      </c>
      <c r="D196">
        <v>1201.62623034321</v>
      </c>
    </row>
    <row r="197" spans="1:4" x14ac:dyDescent="0.25">
      <c r="A197" t="s">
        <v>32</v>
      </c>
      <c r="B197">
        <v>7</v>
      </c>
      <c r="C197" t="s">
        <v>70</v>
      </c>
      <c r="D197">
        <v>1306.99161915132</v>
      </c>
    </row>
    <row r="198" spans="1:4" x14ac:dyDescent="0.25">
      <c r="A198" t="s">
        <v>32</v>
      </c>
      <c r="B198">
        <v>8</v>
      </c>
      <c r="C198" t="s">
        <v>70</v>
      </c>
      <c r="D198">
        <v>1657.8740400475599</v>
      </c>
    </row>
    <row r="199" spans="1:4" x14ac:dyDescent="0.25">
      <c r="A199" t="s">
        <v>32</v>
      </c>
      <c r="B199">
        <v>9</v>
      </c>
      <c r="C199" t="s">
        <v>70</v>
      </c>
      <c r="D199">
        <v>1319.80911230676</v>
      </c>
    </row>
    <row r="200" spans="1:4" x14ac:dyDescent="0.25">
      <c r="A200" t="s">
        <v>32</v>
      </c>
      <c r="B200">
        <v>10</v>
      </c>
      <c r="C200" t="s">
        <v>70</v>
      </c>
      <c r="D200">
        <v>1458.53720737954</v>
      </c>
    </row>
    <row r="201" spans="1:4" x14ac:dyDescent="0.25">
      <c r="A201" t="s">
        <v>32</v>
      </c>
      <c r="B201">
        <v>11</v>
      </c>
      <c r="C201" t="s">
        <v>70</v>
      </c>
      <c r="D201">
        <v>1465.7462742745499</v>
      </c>
    </row>
    <row r="202" spans="1:4" x14ac:dyDescent="0.25">
      <c r="A202" t="s">
        <v>32</v>
      </c>
      <c r="B202">
        <v>12</v>
      </c>
      <c r="C202" t="s">
        <v>70</v>
      </c>
      <c r="D202">
        <v>1509.3564061326599</v>
      </c>
    </row>
    <row r="203" spans="1:4" x14ac:dyDescent="0.25">
      <c r="A203" t="s">
        <v>32</v>
      </c>
      <c r="B203">
        <v>13</v>
      </c>
      <c r="C203" t="s">
        <v>70</v>
      </c>
      <c r="D203">
        <v>1561.2971966529799</v>
      </c>
    </row>
    <row r="204" spans="1:4" x14ac:dyDescent="0.25">
      <c r="A204" t="s">
        <v>32</v>
      </c>
      <c r="B204">
        <v>14</v>
      </c>
      <c r="C204" t="s">
        <v>70</v>
      </c>
      <c r="D204">
        <v>1144.82340736011</v>
      </c>
    </row>
    <row r="205" spans="1:4" x14ac:dyDescent="0.25">
      <c r="A205" t="s">
        <v>32</v>
      </c>
      <c r="B205">
        <v>15</v>
      </c>
      <c r="C205" t="s">
        <v>70</v>
      </c>
      <c r="D205">
        <v>1550.97968393003</v>
      </c>
    </row>
    <row r="206" spans="1:4" x14ac:dyDescent="0.25">
      <c r="A206" t="s">
        <v>32</v>
      </c>
      <c r="B206">
        <v>16</v>
      </c>
      <c r="C206" t="s">
        <v>70</v>
      </c>
      <c r="D206">
        <v>1362.9078062430799</v>
      </c>
    </row>
    <row r="207" spans="1:4" x14ac:dyDescent="0.25">
      <c r="A207" t="s">
        <v>32</v>
      </c>
      <c r="B207">
        <v>17</v>
      </c>
      <c r="C207" t="s">
        <v>70</v>
      </c>
      <c r="D207">
        <v>1389.37586793526</v>
      </c>
    </row>
    <row r="208" spans="1:4" x14ac:dyDescent="0.25">
      <c r="A208" t="s">
        <v>32</v>
      </c>
      <c r="B208">
        <v>18</v>
      </c>
      <c r="C208" t="s">
        <v>70</v>
      </c>
      <c r="D208">
        <v>1581.60041620374</v>
      </c>
    </row>
    <row r="209" spans="1:4" x14ac:dyDescent="0.25">
      <c r="A209" t="s">
        <v>32</v>
      </c>
      <c r="B209">
        <v>19</v>
      </c>
      <c r="C209" t="s">
        <v>70</v>
      </c>
      <c r="D209">
        <v>1308.7915196758599</v>
      </c>
    </row>
    <row r="210" spans="1:4" x14ac:dyDescent="0.25">
      <c r="A210" t="s">
        <v>32</v>
      </c>
      <c r="B210">
        <v>20</v>
      </c>
      <c r="C210" t="s">
        <v>70</v>
      </c>
      <c r="D210">
        <v>1430.51352732603</v>
      </c>
    </row>
    <row r="211" spans="1:4" x14ac:dyDescent="0.25">
      <c r="A211" t="s">
        <v>32</v>
      </c>
      <c r="B211">
        <v>21</v>
      </c>
      <c r="C211" t="s">
        <v>70</v>
      </c>
      <c r="D211">
        <v>1438.1785005720401</v>
      </c>
    </row>
    <row r="212" spans="1:4" x14ac:dyDescent="0.25">
      <c r="A212" t="s">
        <v>33</v>
      </c>
      <c r="B212">
        <v>1</v>
      </c>
      <c r="C212" t="s">
        <v>70</v>
      </c>
      <c r="D212">
        <v>453.95341947684199</v>
      </c>
    </row>
    <row r="213" spans="1:4" x14ac:dyDescent="0.25">
      <c r="A213" t="s">
        <v>33</v>
      </c>
      <c r="B213">
        <v>2</v>
      </c>
      <c r="C213" t="s">
        <v>70</v>
      </c>
      <c r="D213">
        <v>327.59288240392499</v>
      </c>
    </row>
    <row r="214" spans="1:4" x14ac:dyDescent="0.25">
      <c r="A214" t="s">
        <v>33</v>
      </c>
      <c r="B214">
        <v>3</v>
      </c>
      <c r="C214" t="s">
        <v>70</v>
      </c>
      <c r="D214">
        <v>417.23393566505098</v>
      </c>
    </row>
    <row r="215" spans="1:4" x14ac:dyDescent="0.25">
      <c r="A215" t="s">
        <v>33</v>
      </c>
      <c r="B215">
        <v>4</v>
      </c>
      <c r="C215" t="s">
        <v>70</v>
      </c>
      <c r="D215">
        <v>492.95175746069202</v>
      </c>
    </row>
    <row r="216" spans="1:4" x14ac:dyDescent="0.25">
      <c r="A216" t="s">
        <v>33</v>
      </c>
      <c r="B216">
        <v>5</v>
      </c>
      <c r="C216" t="s">
        <v>70</v>
      </c>
      <c r="D216">
        <v>452.878623921989</v>
      </c>
    </row>
    <row r="217" spans="1:4" x14ac:dyDescent="0.25">
      <c r="A217" t="s">
        <v>33</v>
      </c>
      <c r="B217">
        <v>6</v>
      </c>
      <c r="C217" t="s">
        <v>70</v>
      </c>
      <c r="D217">
        <v>349.44547416923899</v>
      </c>
    </row>
    <row r="218" spans="1:4" x14ac:dyDescent="0.25">
      <c r="A218" t="s">
        <v>33</v>
      </c>
      <c r="B218">
        <v>7</v>
      </c>
      <c r="C218" t="s">
        <v>70</v>
      </c>
      <c r="D218">
        <v>247.66430946432399</v>
      </c>
    </row>
    <row r="219" spans="1:4" x14ac:dyDescent="0.25">
      <c r="A219" t="s">
        <v>33</v>
      </c>
      <c r="B219">
        <v>8</v>
      </c>
      <c r="C219" t="s">
        <v>70</v>
      </c>
      <c r="D219">
        <v>260.14973794663899</v>
      </c>
    </row>
    <row r="220" spans="1:4" x14ac:dyDescent="0.25">
      <c r="A220" t="s">
        <v>33</v>
      </c>
      <c r="B220">
        <v>9</v>
      </c>
      <c r="C220" t="s">
        <v>70</v>
      </c>
      <c r="D220">
        <v>461.08392641593701</v>
      </c>
    </row>
    <row r="221" spans="1:4" x14ac:dyDescent="0.25">
      <c r="A221" t="s">
        <v>33</v>
      </c>
      <c r="B221">
        <v>10</v>
      </c>
      <c r="C221" t="s">
        <v>70</v>
      </c>
      <c r="D221">
        <v>655.25840990829795</v>
      </c>
    </row>
    <row r="222" spans="1:4" x14ac:dyDescent="0.25">
      <c r="A222" t="s">
        <v>33</v>
      </c>
      <c r="B222">
        <v>11</v>
      </c>
      <c r="C222" t="s">
        <v>70</v>
      </c>
      <c r="D222">
        <v>586.83818713563403</v>
      </c>
    </row>
    <row r="223" spans="1:4" x14ac:dyDescent="0.25">
      <c r="A223" t="s">
        <v>33</v>
      </c>
      <c r="B223">
        <v>12</v>
      </c>
      <c r="C223" t="s">
        <v>70</v>
      </c>
      <c r="D223">
        <v>444.75989721431603</v>
      </c>
    </row>
    <row r="224" spans="1:4" x14ac:dyDescent="0.25">
      <c r="A224" t="s">
        <v>33</v>
      </c>
      <c r="B224">
        <v>13</v>
      </c>
      <c r="C224" t="s">
        <v>70</v>
      </c>
      <c r="D224">
        <v>966.83638391500403</v>
      </c>
    </row>
    <row r="225" spans="1:4" x14ac:dyDescent="0.25">
      <c r="A225" t="s">
        <v>33</v>
      </c>
      <c r="B225">
        <v>14</v>
      </c>
      <c r="C225" t="s">
        <v>70</v>
      </c>
      <c r="D225">
        <v>680.489742928032</v>
      </c>
    </row>
    <row r="226" spans="1:4" x14ac:dyDescent="0.25">
      <c r="A226" t="s">
        <v>33</v>
      </c>
      <c r="B226">
        <v>15</v>
      </c>
      <c r="C226" t="s">
        <v>70</v>
      </c>
      <c r="D226">
        <v>607.69413730465203</v>
      </c>
    </row>
    <row r="227" spans="1:4" x14ac:dyDescent="0.25">
      <c r="A227" t="s">
        <v>33</v>
      </c>
      <c r="B227">
        <v>16</v>
      </c>
      <c r="C227" t="s">
        <v>70</v>
      </c>
      <c r="D227">
        <v>492.60792385432302</v>
      </c>
    </row>
    <row r="228" spans="1:4" x14ac:dyDescent="0.25">
      <c r="A228" t="s">
        <v>33</v>
      </c>
      <c r="B228">
        <v>17</v>
      </c>
      <c r="C228" t="s">
        <v>70</v>
      </c>
      <c r="D228">
        <v>661.13011532649898</v>
      </c>
    </row>
    <row r="229" spans="1:4" x14ac:dyDescent="0.25">
      <c r="A229" t="s">
        <v>33</v>
      </c>
      <c r="B229">
        <v>18</v>
      </c>
      <c r="C229" t="s">
        <v>70</v>
      </c>
      <c r="D229">
        <v>760.155685220289</v>
      </c>
    </row>
    <row r="230" spans="1:4" x14ac:dyDescent="0.25">
      <c r="A230" t="s">
        <v>33</v>
      </c>
      <c r="B230">
        <v>19</v>
      </c>
      <c r="C230" t="s">
        <v>70</v>
      </c>
      <c r="D230">
        <v>514.925512342307</v>
      </c>
    </row>
    <row r="231" spans="1:4" x14ac:dyDescent="0.25">
      <c r="A231" t="s">
        <v>33</v>
      </c>
      <c r="B231">
        <v>20</v>
      </c>
      <c r="C231" t="s">
        <v>70</v>
      </c>
      <c r="D231">
        <v>379.79744353722401</v>
      </c>
    </row>
    <row r="232" spans="1:4" x14ac:dyDescent="0.25">
      <c r="A232" t="s">
        <v>33</v>
      </c>
      <c r="B232">
        <v>21</v>
      </c>
      <c r="C232" t="s">
        <v>70</v>
      </c>
      <c r="D232">
        <v>559.03882981998004</v>
      </c>
    </row>
    <row r="233" spans="1:4" x14ac:dyDescent="0.25">
      <c r="A233" t="s">
        <v>34</v>
      </c>
      <c r="B233">
        <v>1</v>
      </c>
      <c r="C233" t="s">
        <v>70</v>
      </c>
      <c r="D233">
        <v>1420.76023136612</v>
      </c>
    </row>
    <row r="234" spans="1:4" x14ac:dyDescent="0.25">
      <c r="A234" t="s">
        <v>34</v>
      </c>
      <c r="B234">
        <v>2</v>
      </c>
      <c r="C234" t="s">
        <v>70</v>
      </c>
      <c r="D234">
        <v>1367.93349545052</v>
      </c>
    </row>
    <row r="235" spans="1:4" x14ac:dyDescent="0.25">
      <c r="A235" t="s">
        <v>34</v>
      </c>
      <c r="B235">
        <v>3</v>
      </c>
      <c r="C235" t="s">
        <v>70</v>
      </c>
      <c r="D235">
        <v>1230.9408016575901</v>
      </c>
    </row>
    <row r="236" spans="1:4" x14ac:dyDescent="0.25">
      <c r="A236" t="s">
        <v>34</v>
      </c>
      <c r="B236">
        <v>4</v>
      </c>
      <c r="C236" t="s">
        <v>70</v>
      </c>
      <c r="D236">
        <v>1454.5077130203199</v>
      </c>
    </row>
    <row r="237" spans="1:4" x14ac:dyDescent="0.25">
      <c r="A237" t="s">
        <v>34</v>
      </c>
      <c r="B237">
        <v>5</v>
      </c>
      <c r="C237" t="s">
        <v>70</v>
      </c>
      <c r="D237">
        <v>1013.01647615978</v>
      </c>
    </row>
    <row r="238" spans="1:4" x14ac:dyDescent="0.25">
      <c r="A238" t="s">
        <v>34</v>
      </c>
      <c r="B238">
        <v>6</v>
      </c>
      <c r="C238" t="s">
        <v>70</v>
      </c>
      <c r="D238">
        <v>1540.7957752187699</v>
      </c>
    </row>
    <row r="239" spans="1:4" x14ac:dyDescent="0.25">
      <c r="A239" t="s">
        <v>34</v>
      </c>
      <c r="B239">
        <v>7</v>
      </c>
      <c r="C239" t="s">
        <v>70</v>
      </c>
      <c r="D239">
        <v>1366.1813599806901</v>
      </c>
    </row>
    <row r="240" spans="1:4" x14ac:dyDescent="0.25">
      <c r="A240" t="s">
        <v>34</v>
      </c>
      <c r="B240">
        <v>8</v>
      </c>
      <c r="C240" t="s">
        <v>70</v>
      </c>
      <c r="D240">
        <v>1348.5175946562599</v>
      </c>
    </row>
    <row r="241" spans="1:4" x14ac:dyDescent="0.25">
      <c r="A241" t="s">
        <v>34</v>
      </c>
      <c r="B241">
        <v>9</v>
      </c>
      <c r="C241" t="s">
        <v>70</v>
      </c>
      <c r="D241">
        <v>1034.66175588904</v>
      </c>
    </row>
    <row r="242" spans="1:4" x14ac:dyDescent="0.25">
      <c r="A242" t="s">
        <v>34</v>
      </c>
      <c r="B242">
        <v>10</v>
      </c>
      <c r="C242" t="s">
        <v>70</v>
      </c>
      <c r="D242">
        <v>1337.6233211877</v>
      </c>
    </row>
    <row r="243" spans="1:4" x14ac:dyDescent="0.25">
      <c r="A243" t="s">
        <v>34</v>
      </c>
      <c r="B243">
        <v>11</v>
      </c>
      <c r="C243" t="s">
        <v>70</v>
      </c>
      <c r="D243">
        <v>1462.6327287378799</v>
      </c>
    </row>
    <row r="244" spans="1:4" x14ac:dyDescent="0.25">
      <c r="A244" t="s">
        <v>34</v>
      </c>
      <c r="B244">
        <v>12</v>
      </c>
      <c r="C244" t="s">
        <v>70</v>
      </c>
      <c r="D244">
        <v>1303.2640606714001</v>
      </c>
    </row>
    <row r="245" spans="1:4" x14ac:dyDescent="0.25">
      <c r="A245" t="s">
        <v>34</v>
      </c>
      <c r="B245">
        <v>13</v>
      </c>
      <c r="C245" t="s">
        <v>70</v>
      </c>
      <c r="D245">
        <v>1514.01707418146</v>
      </c>
    </row>
    <row r="246" spans="1:4" x14ac:dyDescent="0.25">
      <c r="A246" t="s">
        <v>34</v>
      </c>
      <c r="B246">
        <v>14</v>
      </c>
      <c r="C246" t="s">
        <v>70</v>
      </c>
      <c r="D246">
        <v>1612.9109474622101</v>
      </c>
    </row>
    <row r="247" spans="1:4" x14ac:dyDescent="0.25">
      <c r="A247" t="s">
        <v>34</v>
      </c>
      <c r="B247">
        <v>15</v>
      </c>
      <c r="C247" t="s">
        <v>70</v>
      </c>
      <c r="D247">
        <v>1395.8172304674499</v>
      </c>
    </row>
    <row r="248" spans="1:4" x14ac:dyDescent="0.25">
      <c r="A248" t="s">
        <v>34</v>
      </c>
      <c r="B248">
        <v>16</v>
      </c>
      <c r="C248" t="s">
        <v>70</v>
      </c>
      <c r="D248">
        <v>1596.1776225174599</v>
      </c>
    </row>
    <row r="249" spans="1:4" x14ac:dyDescent="0.25">
      <c r="A249" t="s">
        <v>34</v>
      </c>
      <c r="B249">
        <v>17</v>
      </c>
      <c r="C249" t="s">
        <v>70</v>
      </c>
      <c r="D249">
        <v>1720.97414683332</v>
      </c>
    </row>
    <row r="250" spans="1:4" x14ac:dyDescent="0.25">
      <c r="A250" t="s">
        <v>34</v>
      </c>
      <c r="B250">
        <v>18</v>
      </c>
      <c r="C250" t="s">
        <v>70</v>
      </c>
      <c r="D250">
        <v>2012.4082586377299</v>
      </c>
    </row>
    <row r="251" spans="1:4" x14ac:dyDescent="0.25">
      <c r="A251" t="s">
        <v>34</v>
      </c>
      <c r="B251">
        <v>19</v>
      </c>
      <c r="C251" t="s">
        <v>70</v>
      </c>
      <c r="D251">
        <v>1511.3059669393399</v>
      </c>
    </row>
    <row r="252" spans="1:4" x14ac:dyDescent="0.25">
      <c r="A252" t="s">
        <v>34</v>
      </c>
      <c r="B252">
        <v>20</v>
      </c>
      <c r="C252" t="s">
        <v>70</v>
      </c>
      <c r="D252">
        <v>1183.59130555143</v>
      </c>
    </row>
    <row r="253" spans="1:4" x14ac:dyDescent="0.25">
      <c r="A253" t="s">
        <v>34</v>
      </c>
      <c r="B253">
        <v>21</v>
      </c>
      <c r="C253" t="s">
        <v>70</v>
      </c>
      <c r="D253">
        <v>1456.9686073755099</v>
      </c>
    </row>
    <row r="254" spans="1:4" x14ac:dyDescent="0.25">
      <c r="A254" t="s">
        <v>35</v>
      </c>
      <c r="B254">
        <v>1</v>
      </c>
      <c r="C254" t="s">
        <v>70</v>
      </c>
      <c r="D254">
        <v>1290.3502822866999</v>
      </c>
    </row>
    <row r="255" spans="1:4" x14ac:dyDescent="0.25">
      <c r="A255" t="s">
        <v>35</v>
      </c>
      <c r="B255">
        <v>2</v>
      </c>
      <c r="C255" t="s">
        <v>70</v>
      </c>
      <c r="D255">
        <v>1292.51597074644</v>
      </c>
    </row>
    <row r="256" spans="1:4" x14ac:dyDescent="0.25">
      <c r="A256" t="s">
        <v>35</v>
      </c>
      <c r="B256">
        <v>3</v>
      </c>
      <c r="C256" t="s">
        <v>70</v>
      </c>
      <c r="D256">
        <v>1079.03024727706</v>
      </c>
    </row>
    <row r="257" spans="1:4" x14ac:dyDescent="0.25">
      <c r="A257" t="s">
        <v>35</v>
      </c>
      <c r="B257">
        <v>4</v>
      </c>
      <c r="C257" t="s">
        <v>70</v>
      </c>
      <c r="D257">
        <v>1264.4559653615299</v>
      </c>
    </row>
    <row r="258" spans="1:4" x14ac:dyDescent="0.25">
      <c r="A258" t="s">
        <v>35</v>
      </c>
      <c r="B258">
        <v>5</v>
      </c>
      <c r="C258" t="s">
        <v>70</v>
      </c>
      <c r="D258">
        <v>1328.7974877704601</v>
      </c>
    </row>
    <row r="259" spans="1:4" x14ac:dyDescent="0.25">
      <c r="A259" t="s">
        <v>35</v>
      </c>
      <c r="B259">
        <v>6</v>
      </c>
      <c r="C259" t="s">
        <v>70</v>
      </c>
      <c r="D259">
        <v>1138.33804623011</v>
      </c>
    </row>
    <row r="260" spans="1:4" x14ac:dyDescent="0.25">
      <c r="A260" t="s">
        <v>35</v>
      </c>
      <c r="B260">
        <v>7</v>
      </c>
      <c r="C260" t="s">
        <v>70</v>
      </c>
      <c r="D260">
        <v>1196.12686514131</v>
      </c>
    </row>
    <row r="261" spans="1:4" x14ac:dyDescent="0.25">
      <c r="A261" t="s">
        <v>35</v>
      </c>
      <c r="B261">
        <v>8</v>
      </c>
      <c r="C261" t="s">
        <v>70</v>
      </c>
      <c r="D261">
        <v>1270.0415107280701</v>
      </c>
    </row>
    <row r="262" spans="1:4" x14ac:dyDescent="0.25">
      <c r="A262" t="s">
        <v>35</v>
      </c>
      <c r="B262">
        <v>9</v>
      </c>
      <c r="C262" t="s">
        <v>70</v>
      </c>
      <c r="D262">
        <v>922.42503309962296</v>
      </c>
    </row>
    <row r="263" spans="1:4" x14ac:dyDescent="0.25">
      <c r="A263" t="s">
        <v>35</v>
      </c>
      <c r="B263">
        <v>10</v>
      </c>
      <c r="C263" t="s">
        <v>70</v>
      </c>
      <c r="D263">
        <v>1409.8777055435901</v>
      </c>
    </row>
    <row r="264" spans="1:4" x14ac:dyDescent="0.25">
      <c r="A264" t="s">
        <v>35</v>
      </c>
      <c r="B264">
        <v>11</v>
      </c>
      <c r="C264" t="s">
        <v>70</v>
      </c>
      <c r="D264">
        <v>1271.93127873754</v>
      </c>
    </row>
    <row r="265" spans="1:4" x14ac:dyDescent="0.25">
      <c r="A265" t="s">
        <v>35</v>
      </c>
      <c r="B265">
        <v>12</v>
      </c>
      <c r="C265" t="s">
        <v>70</v>
      </c>
      <c r="D265">
        <v>1147.07573991135</v>
      </c>
    </row>
    <row r="266" spans="1:4" x14ac:dyDescent="0.25">
      <c r="A266" t="s">
        <v>35</v>
      </c>
      <c r="B266">
        <v>13</v>
      </c>
      <c r="C266" t="s">
        <v>70</v>
      </c>
      <c r="D266">
        <v>1369.54447959291</v>
      </c>
    </row>
    <row r="267" spans="1:4" x14ac:dyDescent="0.25">
      <c r="A267" t="s">
        <v>35</v>
      </c>
      <c r="B267">
        <v>14</v>
      </c>
      <c r="C267" t="s">
        <v>70</v>
      </c>
      <c r="D267">
        <v>1445.93766552439</v>
      </c>
    </row>
    <row r="268" spans="1:4" x14ac:dyDescent="0.25">
      <c r="A268" t="s">
        <v>35</v>
      </c>
      <c r="B268">
        <v>15</v>
      </c>
      <c r="C268" t="s">
        <v>70</v>
      </c>
      <c r="D268">
        <v>1278.11732348142</v>
      </c>
    </row>
    <row r="269" spans="1:4" x14ac:dyDescent="0.25">
      <c r="A269" t="s">
        <v>35</v>
      </c>
      <c r="B269">
        <v>16</v>
      </c>
      <c r="C269" t="s">
        <v>70</v>
      </c>
      <c r="D269">
        <v>1306.3047804446001</v>
      </c>
    </row>
    <row r="270" spans="1:4" x14ac:dyDescent="0.25">
      <c r="A270" t="s">
        <v>35</v>
      </c>
      <c r="B270">
        <v>17</v>
      </c>
      <c r="C270" t="s">
        <v>70</v>
      </c>
      <c r="D270">
        <v>1366.28515256941</v>
      </c>
    </row>
    <row r="271" spans="1:4" x14ac:dyDescent="0.25">
      <c r="A271" t="s">
        <v>35</v>
      </c>
      <c r="B271">
        <v>18</v>
      </c>
      <c r="C271" t="s">
        <v>70</v>
      </c>
      <c r="D271">
        <v>1389.58269894267</v>
      </c>
    </row>
    <row r="272" spans="1:4" x14ac:dyDescent="0.25">
      <c r="A272" t="s">
        <v>35</v>
      </c>
      <c r="B272">
        <v>19</v>
      </c>
      <c r="C272" t="s">
        <v>70</v>
      </c>
      <c r="D272">
        <v>1050.53580563786</v>
      </c>
    </row>
    <row r="273" spans="1:4" x14ac:dyDescent="0.25">
      <c r="A273" t="s">
        <v>35</v>
      </c>
      <c r="B273">
        <v>20</v>
      </c>
      <c r="C273" t="s">
        <v>70</v>
      </c>
      <c r="D273">
        <v>1279.49953391749</v>
      </c>
    </row>
    <row r="274" spans="1:4" x14ac:dyDescent="0.25">
      <c r="A274" t="s">
        <v>35</v>
      </c>
      <c r="B274">
        <v>21</v>
      </c>
      <c r="C274" t="s">
        <v>70</v>
      </c>
      <c r="D274">
        <v>1222.3880222350599</v>
      </c>
    </row>
    <row r="275" spans="1:4" x14ac:dyDescent="0.25">
      <c r="A275" t="s">
        <v>36</v>
      </c>
      <c r="B275">
        <v>1</v>
      </c>
      <c r="C275" t="s">
        <v>70</v>
      </c>
      <c r="D275">
        <v>236.59129079649301</v>
      </c>
    </row>
    <row r="276" spans="1:4" x14ac:dyDescent="0.25">
      <c r="A276" t="s">
        <v>36</v>
      </c>
      <c r="B276">
        <v>2</v>
      </c>
      <c r="C276" t="s">
        <v>70</v>
      </c>
      <c r="D276">
        <v>352.20736016259798</v>
      </c>
    </row>
    <row r="277" spans="1:4" x14ac:dyDescent="0.25">
      <c r="A277" t="s">
        <v>36</v>
      </c>
      <c r="B277">
        <v>3</v>
      </c>
      <c r="C277" t="s">
        <v>70</v>
      </c>
      <c r="D277">
        <v>338.45656383491701</v>
      </c>
    </row>
    <row r="278" spans="1:4" x14ac:dyDescent="0.25">
      <c r="A278" t="s">
        <v>36</v>
      </c>
      <c r="B278">
        <v>4</v>
      </c>
      <c r="C278" t="s">
        <v>70</v>
      </c>
      <c r="D278">
        <v>400.12034567961302</v>
      </c>
    </row>
    <row r="279" spans="1:4" x14ac:dyDescent="0.25">
      <c r="A279" t="s">
        <v>36</v>
      </c>
      <c r="B279">
        <v>5</v>
      </c>
      <c r="C279" t="s">
        <v>70</v>
      </c>
      <c r="D279">
        <v>680.12432599484498</v>
      </c>
    </row>
    <row r="280" spans="1:4" x14ac:dyDescent="0.25">
      <c r="A280" t="s">
        <v>36</v>
      </c>
      <c r="B280">
        <v>6</v>
      </c>
      <c r="C280" t="s">
        <v>70</v>
      </c>
      <c r="D280">
        <v>342.65722216985802</v>
      </c>
    </row>
    <row r="281" spans="1:4" x14ac:dyDescent="0.25">
      <c r="A281" t="s">
        <v>36</v>
      </c>
      <c r="B281">
        <v>7</v>
      </c>
      <c r="C281" t="s">
        <v>70</v>
      </c>
      <c r="D281">
        <v>399.15862460545799</v>
      </c>
    </row>
    <row r="282" spans="1:4" x14ac:dyDescent="0.25">
      <c r="A282" t="s">
        <v>36</v>
      </c>
      <c r="B282">
        <v>8</v>
      </c>
      <c r="C282" t="s">
        <v>70</v>
      </c>
      <c r="D282">
        <v>615.96903427338998</v>
      </c>
    </row>
    <row r="283" spans="1:4" x14ac:dyDescent="0.25">
      <c r="A283" t="s">
        <v>36</v>
      </c>
      <c r="B283">
        <v>9</v>
      </c>
      <c r="C283" t="s">
        <v>70</v>
      </c>
      <c r="D283">
        <v>567.86383440108204</v>
      </c>
    </row>
    <row r="284" spans="1:4" x14ac:dyDescent="0.25">
      <c r="A284" t="s">
        <v>36</v>
      </c>
      <c r="B284">
        <v>10</v>
      </c>
      <c r="C284" t="s">
        <v>70</v>
      </c>
      <c r="D284">
        <v>923.45931346398095</v>
      </c>
    </row>
    <row r="285" spans="1:4" x14ac:dyDescent="0.25">
      <c r="A285" t="s">
        <v>36</v>
      </c>
      <c r="B285">
        <v>11</v>
      </c>
      <c r="C285" t="s">
        <v>70</v>
      </c>
      <c r="D285">
        <v>662.23869006198504</v>
      </c>
    </row>
    <row r="286" spans="1:4" x14ac:dyDescent="0.25">
      <c r="A286" t="s">
        <v>36</v>
      </c>
      <c r="B286">
        <v>12</v>
      </c>
      <c r="C286" t="s">
        <v>70</v>
      </c>
      <c r="D286">
        <v>305.80270179147197</v>
      </c>
    </row>
    <row r="287" spans="1:4" x14ac:dyDescent="0.25">
      <c r="A287" t="s">
        <v>36</v>
      </c>
      <c r="B287">
        <v>13</v>
      </c>
      <c r="C287" t="s">
        <v>70</v>
      </c>
      <c r="D287">
        <v>783.50385329098197</v>
      </c>
    </row>
    <row r="288" spans="1:4" x14ac:dyDescent="0.25">
      <c r="A288" t="s">
        <v>36</v>
      </c>
      <c r="B288">
        <v>14</v>
      </c>
      <c r="C288" t="s">
        <v>70</v>
      </c>
      <c r="D288">
        <v>449.54710755578702</v>
      </c>
    </row>
    <row r="289" spans="1:4" x14ac:dyDescent="0.25">
      <c r="A289" t="s">
        <v>36</v>
      </c>
      <c r="B289">
        <v>15</v>
      </c>
      <c r="C289" t="s">
        <v>70</v>
      </c>
      <c r="D289">
        <v>494.95736207088999</v>
      </c>
    </row>
    <row r="290" spans="1:4" x14ac:dyDescent="0.25">
      <c r="A290" t="s">
        <v>36</v>
      </c>
      <c r="B290">
        <v>16</v>
      </c>
      <c r="C290" t="s">
        <v>70</v>
      </c>
      <c r="D290">
        <v>566.77730632495502</v>
      </c>
    </row>
    <row r="291" spans="1:4" x14ac:dyDescent="0.25">
      <c r="A291" t="s">
        <v>36</v>
      </c>
      <c r="B291">
        <v>17</v>
      </c>
      <c r="C291" t="s">
        <v>70</v>
      </c>
      <c r="D291">
        <v>856.51472314807199</v>
      </c>
    </row>
    <row r="292" spans="1:4" x14ac:dyDescent="0.25">
      <c r="A292" t="s">
        <v>36</v>
      </c>
      <c r="B292">
        <v>18</v>
      </c>
      <c r="C292" t="s">
        <v>70</v>
      </c>
      <c r="D292">
        <v>940.98020170146594</v>
      </c>
    </row>
    <row r="293" spans="1:4" x14ac:dyDescent="0.25">
      <c r="A293" t="s">
        <v>36</v>
      </c>
      <c r="B293">
        <v>19</v>
      </c>
      <c r="C293" t="s">
        <v>70</v>
      </c>
      <c r="D293">
        <v>786.67874752053103</v>
      </c>
    </row>
    <row r="294" spans="1:4" x14ac:dyDescent="0.25">
      <c r="A294" t="s">
        <v>36</v>
      </c>
      <c r="B294">
        <v>20</v>
      </c>
      <c r="C294" t="s">
        <v>70</v>
      </c>
      <c r="D294">
        <v>542.71180364035001</v>
      </c>
    </row>
    <row r="295" spans="1:4" x14ac:dyDescent="0.25">
      <c r="A295" t="s">
        <v>36</v>
      </c>
      <c r="B295">
        <v>21</v>
      </c>
      <c r="C295" t="s">
        <v>70</v>
      </c>
      <c r="D295">
        <v>490.54875631572202</v>
      </c>
    </row>
    <row r="296" spans="1:4" x14ac:dyDescent="0.25">
      <c r="A296" t="s">
        <v>37</v>
      </c>
      <c r="B296">
        <v>1</v>
      </c>
      <c r="C296" t="s">
        <v>70</v>
      </c>
      <c r="D296">
        <v>1020.23198108004</v>
      </c>
    </row>
    <row r="297" spans="1:4" x14ac:dyDescent="0.25">
      <c r="A297" t="s">
        <v>37</v>
      </c>
      <c r="B297">
        <v>2</v>
      </c>
      <c r="C297" t="s">
        <v>70</v>
      </c>
      <c r="D297">
        <v>1258.4175387376299</v>
      </c>
    </row>
    <row r="298" spans="1:4" x14ac:dyDescent="0.25">
      <c r="A298" t="s">
        <v>37</v>
      </c>
      <c r="B298">
        <v>3</v>
      </c>
      <c r="C298" t="s">
        <v>70</v>
      </c>
      <c r="D298">
        <v>1333.3546919754201</v>
      </c>
    </row>
    <row r="299" spans="1:4" x14ac:dyDescent="0.25">
      <c r="A299" t="s">
        <v>37</v>
      </c>
      <c r="B299">
        <v>4</v>
      </c>
      <c r="C299" t="s">
        <v>70</v>
      </c>
      <c r="D299">
        <v>1224.2113711479201</v>
      </c>
    </row>
    <row r="300" spans="1:4" x14ac:dyDescent="0.25">
      <c r="A300" t="s">
        <v>37</v>
      </c>
      <c r="B300">
        <v>5</v>
      </c>
      <c r="C300" t="s">
        <v>70</v>
      </c>
      <c r="D300">
        <v>1002.02069736387</v>
      </c>
    </row>
    <row r="301" spans="1:4" x14ac:dyDescent="0.25">
      <c r="A301" t="s">
        <v>37</v>
      </c>
      <c r="B301">
        <v>6</v>
      </c>
      <c r="C301" t="s">
        <v>70</v>
      </c>
      <c r="D301">
        <v>1090.9035222446901</v>
      </c>
    </row>
    <row r="302" spans="1:4" x14ac:dyDescent="0.25">
      <c r="A302" t="s">
        <v>37</v>
      </c>
      <c r="B302">
        <v>7</v>
      </c>
      <c r="C302" t="s">
        <v>70</v>
      </c>
      <c r="D302">
        <v>961.53310779661604</v>
      </c>
    </row>
    <row r="303" spans="1:4" x14ac:dyDescent="0.25">
      <c r="A303" t="s">
        <v>37</v>
      </c>
      <c r="B303">
        <v>8</v>
      </c>
      <c r="C303" t="s">
        <v>70</v>
      </c>
      <c r="D303">
        <v>1014.26931266589</v>
      </c>
    </row>
    <row r="304" spans="1:4" x14ac:dyDescent="0.25">
      <c r="A304" t="s">
        <v>37</v>
      </c>
      <c r="B304">
        <v>9</v>
      </c>
      <c r="C304" t="s">
        <v>70</v>
      </c>
      <c r="D304">
        <v>1130.0809735299699</v>
      </c>
    </row>
    <row r="305" spans="1:4" x14ac:dyDescent="0.25">
      <c r="A305" t="s">
        <v>37</v>
      </c>
      <c r="B305">
        <v>10</v>
      </c>
      <c r="C305" t="s">
        <v>70</v>
      </c>
      <c r="D305">
        <v>528.04984016064202</v>
      </c>
    </row>
    <row r="306" spans="1:4" x14ac:dyDescent="0.25">
      <c r="A306" t="s">
        <v>37</v>
      </c>
      <c r="B306">
        <v>11</v>
      </c>
      <c r="C306" t="s">
        <v>70</v>
      </c>
      <c r="D306">
        <v>1327.0491217440599</v>
      </c>
    </row>
    <row r="307" spans="1:4" x14ac:dyDescent="0.25">
      <c r="A307" t="s">
        <v>37</v>
      </c>
      <c r="B307">
        <v>12</v>
      </c>
      <c r="C307" t="s">
        <v>70</v>
      </c>
      <c r="D307">
        <v>1191.3376223702201</v>
      </c>
    </row>
    <row r="308" spans="1:4" x14ac:dyDescent="0.25">
      <c r="A308" t="s">
        <v>37</v>
      </c>
      <c r="B308">
        <v>13</v>
      </c>
      <c r="C308" t="s">
        <v>70</v>
      </c>
      <c r="D308">
        <v>823.92278595090204</v>
      </c>
    </row>
    <row r="309" spans="1:4" x14ac:dyDescent="0.25">
      <c r="A309" t="s">
        <v>37</v>
      </c>
      <c r="B309">
        <v>14</v>
      </c>
      <c r="C309" t="s">
        <v>70</v>
      </c>
      <c r="D309">
        <v>1345.0694615063601</v>
      </c>
    </row>
    <row r="310" spans="1:4" x14ac:dyDescent="0.25">
      <c r="A310" t="s">
        <v>37</v>
      </c>
      <c r="B310">
        <v>15</v>
      </c>
      <c r="C310" t="s">
        <v>70</v>
      </c>
      <c r="D310">
        <v>824.47124917927204</v>
      </c>
    </row>
    <row r="311" spans="1:4" x14ac:dyDescent="0.25">
      <c r="A311" t="s">
        <v>37</v>
      </c>
      <c r="B311">
        <v>16</v>
      </c>
      <c r="C311" t="s">
        <v>70</v>
      </c>
      <c r="D311">
        <v>1143.31650010974</v>
      </c>
    </row>
    <row r="312" spans="1:4" x14ac:dyDescent="0.25">
      <c r="A312" t="s">
        <v>37</v>
      </c>
      <c r="B312">
        <v>17</v>
      </c>
      <c r="C312" t="s">
        <v>70</v>
      </c>
      <c r="D312">
        <v>1172.0892568627</v>
      </c>
    </row>
    <row r="313" spans="1:4" x14ac:dyDescent="0.25">
      <c r="A313" t="s">
        <v>37</v>
      </c>
      <c r="B313">
        <v>18</v>
      </c>
      <c r="C313" t="s">
        <v>70</v>
      </c>
      <c r="D313">
        <v>1570.63105942578</v>
      </c>
    </row>
    <row r="314" spans="1:4" x14ac:dyDescent="0.25">
      <c r="A314" t="s">
        <v>37</v>
      </c>
      <c r="B314">
        <v>19</v>
      </c>
      <c r="C314" t="s">
        <v>70</v>
      </c>
      <c r="D314">
        <v>1015.46991853802</v>
      </c>
    </row>
    <row r="315" spans="1:4" x14ac:dyDescent="0.25">
      <c r="A315" t="s">
        <v>37</v>
      </c>
      <c r="B315">
        <v>20</v>
      </c>
      <c r="C315" t="s">
        <v>70</v>
      </c>
      <c r="D315">
        <v>1163.4923570804301</v>
      </c>
    </row>
    <row r="316" spans="1:4" x14ac:dyDescent="0.25">
      <c r="A316" t="s">
        <v>37</v>
      </c>
      <c r="B316">
        <v>21</v>
      </c>
      <c r="C316" t="s">
        <v>70</v>
      </c>
      <c r="D316">
        <v>1148.5675883828901</v>
      </c>
    </row>
    <row r="317" spans="1:4" x14ac:dyDescent="0.25">
      <c r="A317" t="s">
        <v>38</v>
      </c>
      <c r="B317">
        <v>1</v>
      </c>
      <c r="C317" t="s">
        <v>70</v>
      </c>
      <c r="D317">
        <v>1576.0663821921901</v>
      </c>
    </row>
    <row r="318" spans="1:4" x14ac:dyDescent="0.25">
      <c r="A318" t="s">
        <v>38</v>
      </c>
      <c r="B318">
        <v>2</v>
      </c>
      <c r="C318" t="s">
        <v>70</v>
      </c>
      <c r="D318">
        <v>1617.17204383332</v>
      </c>
    </row>
    <row r="319" spans="1:4" x14ac:dyDescent="0.25">
      <c r="A319" t="s">
        <v>38</v>
      </c>
      <c r="B319">
        <v>3</v>
      </c>
      <c r="C319" t="s">
        <v>70</v>
      </c>
      <c r="D319">
        <v>1935.2150312147501</v>
      </c>
    </row>
    <row r="320" spans="1:4" x14ac:dyDescent="0.25">
      <c r="A320" t="s">
        <v>38</v>
      </c>
      <c r="B320">
        <v>4</v>
      </c>
      <c r="C320" t="s">
        <v>70</v>
      </c>
      <c r="D320">
        <v>1427.2970373033099</v>
      </c>
    </row>
    <row r="321" spans="1:4" x14ac:dyDescent="0.25">
      <c r="A321" t="s">
        <v>38</v>
      </c>
      <c r="B321">
        <v>5</v>
      </c>
      <c r="C321" t="s">
        <v>70</v>
      </c>
      <c r="D321">
        <v>1567.88073140651</v>
      </c>
    </row>
    <row r="322" spans="1:4" x14ac:dyDescent="0.25">
      <c r="A322" t="s">
        <v>38</v>
      </c>
      <c r="B322">
        <v>6</v>
      </c>
      <c r="C322" t="s">
        <v>70</v>
      </c>
      <c r="D322">
        <v>1622.69066211171</v>
      </c>
    </row>
    <row r="323" spans="1:4" x14ac:dyDescent="0.25">
      <c r="A323" t="s">
        <v>38</v>
      </c>
      <c r="B323">
        <v>7</v>
      </c>
      <c r="C323" t="s">
        <v>70</v>
      </c>
      <c r="D323">
        <v>1263.5086890733701</v>
      </c>
    </row>
    <row r="324" spans="1:4" x14ac:dyDescent="0.25">
      <c r="A324" t="s">
        <v>38</v>
      </c>
      <c r="B324">
        <v>8</v>
      </c>
      <c r="C324" t="s">
        <v>70</v>
      </c>
      <c r="D324">
        <v>1748.9830223178001</v>
      </c>
    </row>
    <row r="325" spans="1:4" x14ac:dyDescent="0.25">
      <c r="A325" t="s">
        <v>38</v>
      </c>
      <c r="B325">
        <v>9</v>
      </c>
      <c r="C325" t="s">
        <v>70</v>
      </c>
      <c r="D325">
        <v>1741.1074127376</v>
      </c>
    </row>
    <row r="326" spans="1:4" x14ac:dyDescent="0.25">
      <c r="A326" t="s">
        <v>38</v>
      </c>
      <c r="B326">
        <v>10</v>
      </c>
      <c r="C326" t="s">
        <v>70</v>
      </c>
      <c r="D326">
        <v>1490.88677914492</v>
      </c>
    </row>
    <row r="327" spans="1:4" x14ac:dyDescent="0.25">
      <c r="A327" t="s">
        <v>38</v>
      </c>
      <c r="B327">
        <v>11</v>
      </c>
      <c r="C327" t="s">
        <v>70</v>
      </c>
      <c r="D327">
        <v>1431.8747159556999</v>
      </c>
    </row>
    <row r="328" spans="1:4" x14ac:dyDescent="0.25">
      <c r="A328" t="s">
        <v>38</v>
      </c>
      <c r="B328">
        <v>12</v>
      </c>
      <c r="C328" t="s">
        <v>70</v>
      </c>
      <c r="D328">
        <v>1592.69603653327</v>
      </c>
    </row>
    <row r="329" spans="1:4" x14ac:dyDescent="0.25">
      <c r="A329" t="s">
        <v>38</v>
      </c>
      <c r="B329">
        <v>13</v>
      </c>
      <c r="C329" t="s">
        <v>70</v>
      </c>
      <c r="D329">
        <v>1450.16401878036</v>
      </c>
    </row>
    <row r="330" spans="1:4" x14ac:dyDescent="0.25">
      <c r="A330" t="s">
        <v>38</v>
      </c>
      <c r="B330">
        <v>14</v>
      </c>
      <c r="C330" t="s">
        <v>70</v>
      </c>
      <c r="D330">
        <v>1691.3860345225401</v>
      </c>
    </row>
    <row r="331" spans="1:4" x14ac:dyDescent="0.25">
      <c r="A331" t="s">
        <v>38</v>
      </c>
      <c r="B331">
        <v>15</v>
      </c>
      <c r="C331" t="s">
        <v>70</v>
      </c>
      <c r="D331">
        <v>1737.39379679533</v>
      </c>
    </row>
    <row r="332" spans="1:4" x14ac:dyDescent="0.25">
      <c r="A332" t="s">
        <v>38</v>
      </c>
      <c r="B332">
        <v>16</v>
      </c>
      <c r="C332" t="s">
        <v>70</v>
      </c>
      <c r="D332">
        <v>1409.95741862707</v>
      </c>
    </row>
    <row r="333" spans="1:4" x14ac:dyDescent="0.25">
      <c r="A333" t="s">
        <v>38</v>
      </c>
      <c r="B333">
        <v>17</v>
      </c>
      <c r="C333" t="s">
        <v>70</v>
      </c>
      <c r="D333">
        <v>1644.6367030562601</v>
      </c>
    </row>
    <row r="334" spans="1:4" x14ac:dyDescent="0.25">
      <c r="A334" t="s">
        <v>38</v>
      </c>
      <c r="B334">
        <v>18</v>
      </c>
      <c r="C334" t="s">
        <v>70</v>
      </c>
      <c r="D334">
        <v>1522.0163716766101</v>
      </c>
    </row>
    <row r="335" spans="1:4" x14ac:dyDescent="0.25">
      <c r="A335" t="s">
        <v>38</v>
      </c>
      <c r="B335">
        <v>19</v>
      </c>
      <c r="C335" t="s">
        <v>70</v>
      </c>
      <c r="D335">
        <v>1849.6611050029501</v>
      </c>
    </row>
    <row r="336" spans="1:4" x14ac:dyDescent="0.25">
      <c r="A336" t="s">
        <v>38</v>
      </c>
      <c r="B336">
        <v>20</v>
      </c>
      <c r="C336" t="s">
        <v>70</v>
      </c>
      <c r="D336">
        <v>1657.5822451312399</v>
      </c>
    </row>
    <row r="337" spans="1:4" x14ac:dyDescent="0.25">
      <c r="A337" t="s">
        <v>38</v>
      </c>
      <c r="B337">
        <v>21</v>
      </c>
      <c r="C337" t="s">
        <v>70</v>
      </c>
      <c r="D337">
        <v>1437.0949912338999</v>
      </c>
    </row>
    <row r="338" spans="1:4" x14ac:dyDescent="0.25">
      <c r="A338" t="s">
        <v>39</v>
      </c>
      <c r="B338">
        <v>1</v>
      </c>
      <c r="C338" t="s">
        <v>70</v>
      </c>
      <c r="D338">
        <v>607.07396579048702</v>
      </c>
    </row>
    <row r="339" spans="1:4" x14ac:dyDescent="0.25">
      <c r="A339" t="s">
        <v>39</v>
      </c>
      <c r="B339">
        <v>2</v>
      </c>
      <c r="C339" t="s">
        <v>70</v>
      </c>
      <c r="D339">
        <v>274.636220875861</v>
      </c>
    </row>
    <row r="340" spans="1:4" x14ac:dyDescent="0.25">
      <c r="A340" t="s">
        <v>39</v>
      </c>
      <c r="B340">
        <v>3</v>
      </c>
      <c r="C340" t="s">
        <v>70</v>
      </c>
      <c r="D340">
        <v>730.09035950210898</v>
      </c>
    </row>
    <row r="341" spans="1:4" x14ac:dyDescent="0.25">
      <c r="A341" t="s">
        <v>39</v>
      </c>
      <c r="B341">
        <v>4</v>
      </c>
      <c r="C341" t="s">
        <v>70</v>
      </c>
      <c r="D341">
        <v>481.90502099544898</v>
      </c>
    </row>
    <row r="342" spans="1:4" x14ac:dyDescent="0.25">
      <c r="A342" t="s">
        <v>39</v>
      </c>
      <c r="B342">
        <v>5</v>
      </c>
      <c r="C342" t="s">
        <v>70</v>
      </c>
      <c r="D342">
        <v>254.637787986783</v>
      </c>
    </row>
    <row r="343" spans="1:4" x14ac:dyDescent="0.25">
      <c r="A343" t="s">
        <v>39</v>
      </c>
      <c r="B343">
        <v>6</v>
      </c>
      <c r="C343" t="s">
        <v>70</v>
      </c>
      <c r="D343">
        <v>270.32239056489601</v>
      </c>
    </row>
    <row r="344" spans="1:4" x14ac:dyDescent="0.25">
      <c r="A344" t="s">
        <v>39</v>
      </c>
      <c r="B344">
        <v>7</v>
      </c>
      <c r="C344" t="s">
        <v>70</v>
      </c>
      <c r="D344">
        <v>213.14834894507101</v>
      </c>
    </row>
    <row r="345" spans="1:4" x14ac:dyDescent="0.25">
      <c r="A345" t="s">
        <v>39</v>
      </c>
      <c r="B345">
        <v>8</v>
      </c>
      <c r="C345" t="s">
        <v>70</v>
      </c>
      <c r="D345">
        <v>226.47515824703399</v>
      </c>
    </row>
    <row r="346" spans="1:4" x14ac:dyDescent="0.25">
      <c r="A346" t="s">
        <v>39</v>
      </c>
      <c r="B346">
        <v>9</v>
      </c>
      <c r="C346" t="s">
        <v>70</v>
      </c>
      <c r="D346">
        <v>236.80074834402501</v>
      </c>
    </row>
    <row r="347" spans="1:4" x14ac:dyDescent="0.25">
      <c r="A347" t="s">
        <v>39</v>
      </c>
      <c r="B347">
        <v>10</v>
      </c>
      <c r="C347" t="s">
        <v>70</v>
      </c>
      <c r="D347">
        <v>1242.6852211225601</v>
      </c>
    </row>
    <row r="348" spans="1:4" x14ac:dyDescent="0.25">
      <c r="A348" t="s">
        <v>39</v>
      </c>
      <c r="B348">
        <v>11</v>
      </c>
      <c r="C348" t="s">
        <v>70</v>
      </c>
      <c r="D348">
        <v>412.80940933454201</v>
      </c>
    </row>
    <row r="349" spans="1:4" x14ac:dyDescent="0.25">
      <c r="A349" t="s">
        <v>39</v>
      </c>
      <c r="B349">
        <v>12</v>
      </c>
      <c r="C349" t="s">
        <v>70</v>
      </c>
      <c r="D349">
        <v>713.64652068782596</v>
      </c>
    </row>
    <row r="350" spans="1:4" x14ac:dyDescent="0.25">
      <c r="A350" t="s">
        <v>39</v>
      </c>
      <c r="B350">
        <v>13</v>
      </c>
      <c r="C350" t="s">
        <v>70</v>
      </c>
      <c r="D350">
        <v>1041.3867580717499</v>
      </c>
    </row>
    <row r="351" spans="1:4" x14ac:dyDescent="0.25">
      <c r="A351" t="s">
        <v>39</v>
      </c>
      <c r="B351">
        <v>14</v>
      </c>
      <c r="C351" t="s">
        <v>70</v>
      </c>
      <c r="D351">
        <v>1093.1790070147399</v>
      </c>
    </row>
    <row r="352" spans="1:4" x14ac:dyDescent="0.25">
      <c r="A352" t="s">
        <v>39</v>
      </c>
      <c r="B352">
        <v>15</v>
      </c>
      <c r="C352" t="s">
        <v>70</v>
      </c>
      <c r="D352">
        <v>853.226796259244</v>
      </c>
    </row>
    <row r="353" spans="1:4" x14ac:dyDescent="0.25">
      <c r="A353" t="s">
        <v>39</v>
      </c>
      <c r="B353">
        <v>16</v>
      </c>
      <c r="C353" t="s">
        <v>70</v>
      </c>
      <c r="D353">
        <v>373.16571709223001</v>
      </c>
    </row>
    <row r="354" spans="1:4" x14ac:dyDescent="0.25">
      <c r="A354" t="s">
        <v>39</v>
      </c>
      <c r="B354">
        <v>17</v>
      </c>
      <c r="C354" t="s">
        <v>70</v>
      </c>
      <c r="D354">
        <v>520.89345425227805</v>
      </c>
    </row>
    <row r="355" spans="1:4" x14ac:dyDescent="0.25">
      <c r="A355" t="s">
        <v>39</v>
      </c>
      <c r="B355">
        <v>18</v>
      </c>
      <c r="C355" t="s">
        <v>70</v>
      </c>
      <c r="D355">
        <v>714.01682714479796</v>
      </c>
    </row>
    <row r="356" spans="1:4" x14ac:dyDescent="0.25">
      <c r="A356" t="s">
        <v>39</v>
      </c>
      <c r="B356">
        <v>19</v>
      </c>
      <c r="C356" t="s">
        <v>70</v>
      </c>
      <c r="D356">
        <v>329.26376189000302</v>
      </c>
    </row>
    <row r="357" spans="1:4" x14ac:dyDescent="0.25">
      <c r="A357" t="s">
        <v>39</v>
      </c>
      <c r="B357">
        <v>20</v>
      </c>
      <c r="C357" t="s">
        <v>70</v>
      </c>
      <c r="D357">
        <v>323.18942521544602</v>
      </c>
    </row>
    <row r="358" spans="1:4" x14ac:dyDescent="0.25">
      <c r="A358" t="s">
        <v>39</v>
      </c>
      <c r="B358">
        <v>21</v>
      </c>
      <c r="C358" t="s">
        <v>70</v>
      </c>
      <c r="D358">
        <v>286.29065425861597</v>
      </c>
    </row>
    <row r="359" spans="1:4" x14ac:dyDescent="0.25">
      <c r="A359" t="s">
        <v>40</v>
      </c>
      <c r="B359">
        <v>1</v>
      </c>
      <c r="C359" t="s">
        <v>70</v>
      </c>
      <c r="D359">
        <v>1196.9052666908101</v>
      </c>
    </row>
    <row r="360" spans="1:4" x14ac:dyDescent="0.25">
      <c r="A360" t="s">
        <v>40</v>
      </c>
      <c r="B360">
        <v>2</v>
      </c>
      <c r="C360" t="s">
        <v>70</v>
      </c>
      <c r="D360">
        <v>1301.3332254096599</v>
      </c>
    </row>
    <row r="361" spans="1:4" x14ac:dyDescent="0.25">
      <c r="A361" t="s">
        <v>40</v>
      </c>
      <c r="B361">
        <v>3</v>
      </c>
      <c r="C361" t="s">
        <v>70</v>
      </c>
      <c r="D361">
        <v>1096.4707515771299</v>
      </c>
    </row>
    <row r="362" spans="1:4" x14ac:dyDescent="0.25">
      <c r="A362" t="s">
        <v>40</v>
      </c>
      <c r="B362">
        <v>4</v>
      </c>
      <c r="C362" t="s">
        <v>70</v>
      </c>
      <c r="D362">
        <v>947.93534292483105</v>
      </c>
    </row>
    <row r="363" spans="1:4" x14ac:dyDescent="0.25">
      <c r="A363" t="s">
        <v>40</v>
      </c>
      <c r="B363">
        <v>5</v>
      </c>
      <c r="C363" t="s">
        <v>70</v>
      </c>
      <c r="D363">
        <v>979.61137283590995</v>
      </c>
    </row>
    <row r="364" spans="1:4" x14ac:dyDescent="0.25">
      <c r="A364" t="s">
        <v>40</v>
      </c>
      <c r="B364">
        <v>6</v>
      </c>
      <c r="C364" t="s">
        <v>70</v>
      </c>
      <c r="D364">
        <v>959.02905116458805</v>
      </c>
    </row>
    <row r="365" spans="1:4" x14ac:dyDescent="0.25">
      <c r="A365" t="s">
        <v>40</v>
      </c>
      <c r="B365">
        <v>7</v>
      </c>
      <c r="C365" t="s">
        <v>70</v>
      </c>
      <c r="D365">
        <v>864.53110038711702</v>
      </c>
    </row>
    <row r="366" spans="1:4" x14ac:dyDescent="0.25">
      <c r="A366" t="s">
        <v>40</v>
      </c>
      <c r="B366">
        <v>8</v>
      </c>
      <c r="C366" t="s">
        <v>70</v>
      </c>
      <c r="D366">
        <v>1034.1730442657799</v>
      </c>
    </row>
    <row r="367" spans="1:4" x14ac:dyDescent="0.25">
      <c r="A367" t="s">
        <v>40</v>
      </c>
      <c r="B367">
        <v>9</v>
      </c>
      <c r="C367" t="s">
        <v>70</v>
      </c>
      <c r="D367">
        <v>1100.9940146793899</v>
      </c>
    </row>
    <row r="368" spans="1:4" x14ac:dyDescent="0.25">
      <c r="A368" t="s">
        <v>40</v>
      </c>
      <c r="B368">
        <v>10</v>
      </c>
      <c r="C368" t="s">
        <v>70</v>
      </c>
      <c r="D368">
        <v>925.89007380247494</v>
      </c>
    </row>
    <row r="369" spans="1:4" x14ac:dyDescent="0.25">
      <c r="A369" t="s">
        <v>40</v>
      </c>
      <c r="B369">
        <v>11</v>
      </c>
      <c r="C369" t="s">
        <v>70</v>
      </c>
      <c r="D369">
        <v>935.36530710706495</v>
      </c>
    </row>
    <row r="370" spans="1:4" x14ac:dyDescent="0.25">
      <c r="A370" t="s">
        <v>40</v>
      </c>
      <c r="B370">
        <v>12</v>
      </c>
      <c r="C370" t="s">
        <v>70</v>
      </c>
      <c r="D370">
        <v>1029.8355009843799</v>
      </c>
    </row>
    <row r="371" spans="1:4" x14ac:dyDescent="0.25">
      <c r="A371" t="s">
        <v>40</v>
      </c>
      <c r="B371">
        <v>13</v>
      </c>
      <c r="C371" t="s">
        <v>70</v>
      </c>
      <c r="D371">
        <v>1068.4152033487201</v>
      </c>
    </row>
    <row r="372" spans="1:4" x14ac:dyDescent="0.25">
      <c r="A372" t="s">
        <v>40</v>
      </c>
      <c r="B372">
        <v>14</v>
      </c>
      <c r="C372" t="s">
        <v>70</v>
      </c>
      <c r="D372">
        <v>1267.7268536249601</v>
      </c>
    </row>
    <row r="373" spans="1:4" x14ac:dyDescent="0.25">
      <c r="A373" t="s">
        <v>40</v>
      </c>
      <c r="B373">
        <v>15</v>
      </c>
      <c r="C373" t="s">
        <v>70</v>
      </c>
      <c r="D373">
        <v>1196.1237147849299</v>
      </c>
    </row>
    <row r="374" spans="1:4" x14ac:dyDescent="0.25">
      <c r="A374" t="s">
        <v>40</v>
      </c>
      <c r="B374">
        <v>16</v>
      </c>
      <c r="C374" t="s">
        <v>70</v>
      </c>
      <c r="D374">
        <v>1141.8743827723599</v>
      </c>
    </row>
    <row r="375" spans="1:4" x14ac:dyDescent="0.25">
      <c r="A375" t="s">
        <v>40</v>
      </c>
      <c r="B375">
        <v>17</v>
      </c>
      <c r="C375" t="s">
        <v>70</v>
      </c>
      <c r="D375">
        <v>1030.33442930762</v>
      </c>
    </row>
    <row r="376" spans="1:4" x14ac:dyDescent="0.25">
      <c r="A376" t="s">
        <v>40</v>
      </c>
      <c r="B376">
        <v>18</v>
      </c>
      <c r="C376" t="s">
        <v>70</v>
      </c>
      <c r="D376">
        <v>1061.6709700537101</v>
      </c>
    </row>
    <row r="377" spans="1:4" x14ac:dyDescent="0.25">
      <c r="A377" t="s">
        <v>40</v>
      </c>
      <c r="B377">
        <v>19</v>
      </c>
      <c r="C377" t="s">
        <v>70</v>
      </c>
      <c r="D377">
        <v>1181.5193417273699</v>
      </c>
    </row>
    <row r="378" spans="1:4" x14ac:dyDescent="0.25">
      <c r="A378" t="s">
        <v>40</v>
      </c>
      <c r="B378">
        <v>20</v>
      </c>
      <c r="C378" t="s">
        <v>70</v>
      </c>
      <c r="D378">
        <v>1320.5506777926</v>
      </c>
    </row>
    <row r="379" spans="1:4" x14ac:dyDescent="0.25">
      <c r="A379" t="s">
        <v>40</v>
      </c>
      <c r="B379">
        <v>21</v>
      </c>
      <c r="C379" t="s">
        <v>70</v>
      </c>
      <c r="D379">
        <v>849.53484126839305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1048576"/>
  <sheetViews>
    <sheetView zoomScale="70" zoomScaleNormal="70" workbookViewId="0">
      <selection activeCell="X35" sqref="X35"/>
    </sheetView>
  </sheetViews>
  <sheetFormatPr defaultRowHeight="15" x14ac:dyDescent="0.25"/>
  <cols>
    <col min="2" max="2" width="9.85546875" bestFit="1" customWidth="1"/>
    <col min="3" max="3" width="10.7109375" bestFit="1" customWidth="1"/>
    <col min="4" max="4" width="12" bestFit="1" customWidth="1"/>
    <col min="6" max="6" width="9.140625" customWidth="1"/>
    <col min="7" max="7" width="10.7109375" bestFit="1" customWidth="1"/>
    <col min="8" max="8" width="9.85546875" bestFit="1" customWidth="1"/>
  </cols>
  <sheetData>
    <row r="2" spans="1:27" x14ac:dyDescent="0.25">
      <c r="D2" t="s">
        <v>41</v>
      </c>
      <c r="G2" s="14"/>
      <c r="H2" s="14"/>
      <c r="I2" s="14"/>
      <c r="J2" s="14"/>
      <c r="K2" s="14"/>
      <c r="L2" s="14"/>
    </row>
    <row r="3" spans="1:27" x14ac:dyDescent="0.25">
      <c r="A3" t="s">
        <v>42</v>
      </c>
      <c r="B3" t="s">
        <v>60</v>
      </c>
      <c r="C3" s="6" t="s">
        <v>63</v>
      </c>
      <c r="D3">
        <v>1194.3777394737403</v>
      </c>
      <c r="G3" s="14"/>
      <c r="H3" s="14"/>
      <c r="I3" s="14"/>
      <c r="J3" s="14"/>
      <c r="K3" s="14"/>
      <c r="L3" s="14"/>
      <c r="U3" s="14"/>
      <c r="V3" s="14"/>
      <c r="W3" s="14"/>
      <c r="X3" s="14"/>
      <c r="Y3" s="14"/>
      <c r="Z3" s="14"/>
      <c r="AA3" s="14"/>
    </row>
    <row r="4" spans="1:27" x14ac:dyDescent="0.25">
      <c r="A4" t="s">
        <v>43</v>
      </c>
      <c r="B4" t="s">
        <v>61</v>
      </c>
      <c r="C4" s="6"/>
      <c r="D4">
        <v>1070.6007467980921</v>
      </c>
      <c r="G4" s="14"/>
      <c r="H4" s="14"/>
      <c r="I4" s="14"/>
      <c r="J4" s="14"/>
      <c r="K4" s="14"/>
      <c r="L4" s="14"/>
      <c r="U4" s="14"/>
      <c r="V4" s="14"/>
      <c r="W4" s="14"/>
      <c r="X4" s="14"/>
      <c r="Y4" s="14"/>
      <c r="Z4" s="14"/>
      <c r="AA4" s="14"/>
    </row>
    <row r="5" spans="1:27" x14ac:dyDescent="0.25">
      <c r="A5" t="s">
        <v>44</v>
      </c>
      <c r="B5" t="s">
        <v>62</v>
      </c>
      <c r="C5" s="6"/>
      <c r="D5">
        <v>1089.5551223435079</v>
      </c>
      <c r="G5" s="14"/>
      <c r="H5" s="14"/>
      <c r="I5" s="14"/>
      <c r="J5" s="14"/>
      <c r="K5" s="14"/>
      <c r="L5" s="14"/>
      <c r="U5" s="14"/>
      <c r="V5" s="14"/>
      <c r="W5" s="14"/>
      <c r="X5" s="14"/>
      <c r="Y5" s="14"/>
      <c r="Z5" s="14"/>
      <c r="AA5" s="14"/>
    </row>
    <row r="6" spans="1:27" x14ac:dyDescent="0.25">
      <c r="A6" t="s">
        <v>45</v>
      </c>
      <c r="B6" t="s">
        <v>60</v>
      </c>
      <c r="C6" s="6" t="s">
        <v>65</v>
      </c>
      <c r="D6">
        <v>1236.9802632663141</v>
      </c>
      <c r="G6" s="14"/>
      <c r="H6" s="14"/>
      <c r="I6" s="14"/>
      <c r="J6" s="14"/>
      <c r="K6" s="14"/>
      <c r="L6" s="14"/>
      <c r="U6" s="14"/>
      <c r="V6" s="14"/>
      <c r="W6" s="14"/>
      <c r="X6" s="14"/>
      <c r="Y6" s="14"/>
      <c r="Z6" s="14"/>
      <c r="AA6" s="14"/>
    </row>
    <row r="7" spans="1:27" x14ac:dyDescent="0.25">
      <c r="A7" t="s">
        <v>46</v>
      </c>
      <c r="B7" t="s">
        <v>61</v>
      </c>
      <c r="C7" s="6"/>
      <c r="D7">
        <v>656.89015278253373</v>
      </c>
      <c r="G7" s="14"/>
      <c r="H7" s="14"/>
      <c r="I7" s="14"/>
      <c r="J7" s="14"/>
      <c r="K7" s="14"/>
      <c r="L7" s="14"/>
      <c r="U7" s="14"/>
      <c r="V7" s="14"/>
      <c r="W7" s="14"/>
      <c r="X7" s="14"/>
      <c r="Y7" s="14"/>
      <c r="Z7" s="14"/>
      <c r="AA7" s="14"/>
    </row>
    <row r="8" spans="1:27" x14ac:dyDescent="0.25">
      <c r="A8" t="s">
        <v>47</v>
      </c>
      <c r="B8" t="s">
        <v>62</v>
      </c>
      <c r="C8" s="6"/>
      <c r="D8">
        <v>1181.3174670343212</v>
      </c>
      <c r="G8" s="14"/>
      <c r="H8" s="14"/>
      <c r="I8" s="14"/>
      <c r="J8" s="14"/>
      <c r="K8" s="14"/>
      <c r="L8" s="14"/>
      <c r="U8" s="14"/>
      <c r="V8" s="14"/>
      <c r="W8" s="14"/>
      <c r="X8" s="14"/>
      <c r="Y8" s="14"/>
      <c r="Z8" s="14"/>
      <c r="AA8" s="14"/>
    </row>
    <row r="9" spans="1:27" x14ac:dyDescent="0.25">
      <c r="A9" s="13"/>
      <c r="B9" s="13"/>
      <c r="C9" s="13"/>
      <c r="D9" s="13"/>
      <c r="G9" s="14"/>
      <c r="H9" s="14"/>
      <c r="I9" s="14"/>
      <c r="J9" s="14"/>
      <c r="K9" s="14"/>
      <c r="L9" s="14"/>
      <c r="U9" s="14"/>
      <c r="V9" s="14"/>
      <c r="W9" s="14"/>
      <c r="X9" s="14"/>
      <c r="Y9" s="14"/>
      <c r="Z9" s="14"/>
      <c r="AA9" s="14"/>
    </row>
    <row r="10" spans="1:27" x14ac:dyDescent="0.25">
      <c r="A10" s="13"/>
      <c r="B10" s="13"/>
      <c r="C10" s="13"/>
      <c r="D10" s="13"/>
      <c r="G10" s="14"/>
      <c r="H10" s="14"/>
      <c r="I10" s="14"/>
      <c r="J10" s="14"/>
      <c r="K10" s="14"/>
      <c r="L10" s="14"/>
      <c r="U10" s="14"/>
      <c r="V10" s="14"/>
      <c r="W10" s="14"/>
      <c r="X10" s="14"/>
      <c r="Y10" s="14"/>
      <c r="Z10" s="14"/>
      <c r="AA10" s="14"/>
    </row>
    <row r="11" spans="1:27" x14ac:dyDescent="0.25">
      <c r="A11" s="13"/>
      <c r="B11" s="13"/>
      <c r="C11" s="13"/>
      <c r="D11" s="13"/>
      <c r="G11" s="14"/>
      <c r="H11" s="14"/>
      <c r="I11" s="14"/>
      <c r="J11" s="14"/>
      <c r="K11" s="14"/>
      <c r="L11" s="14"/>
      <c r="U11" s="14"/>
      <c r="V11" s="14"/>
      <c r="W11" s="14"/>
      <c r="X11" s="14"/>
      <c r="Y11" s="14"/>
      <c r="Z11" s="14"/>
      <c r="AA11" s="14"/>
    </row>
    <row r="12" spans="1:27" x14ac:dyDescent="0.25">
      <c r="A12" s="13"/>
      <c r="B12" s="13"/>
      <c r="C12" s="13"/>
      <c r="D12" s="13"/>
      <c r="G12" s="14"/>
      <c r="H12" s="14"/>
      <c r="I12" s="14"/>
      <c r="J12" s="14"/>
      <c r="K12" s="14"/>
      <c r="L12" s="14"/>
      <c r="U12" s="14"/>
      <c r="V12" s="14"/>
      <c r="W12" s="14"/>
      <c r="X12" s="14"/>
      <c r="Y12" s="14"/>
      <c r="Z12" s="14"/>
      <c r="AA12" s="14"/>
    </row>
    <row r="13" spans="1:27" x14ac:dyDescent="0.25">
      <c r="A13" s="13"/>
      <c r="B13" s="13"/>
      <c r="C13" s="13"/>
      <c r="D13" s="13"/>
      <c r="G13" s="14"/>
      <c r="H13" s="14"/>
      <c r="I13" s="14"/>
      <c r="J13" s="14"/>
      <c r="K13" s="14"/>
      <c r="L13" s="14"/>
      <c r="U13" s="14"/>
      <c r="V13" s="14"/>
      <c r="W13" s="14"/>
      <c r="X13" s="14"/>
      <c r="Y13" s="14"/>
      <c r="Z13" s="14"/>
      <c r="AA13" s="14"/>
    </row>
    <row r="14" spans="1:27" x14ac:dyDescent="0.25">
      <c r="A14" s="13"/>
      <c r="B14" s="13"/>
      <c r="C14" s="13"/>
      <c r="D14" s="13"/>
      <c r="G14" s="14"/>
      <c r="H14" s="14"/>
      <c r="I14" s="14"/>
      <c r="J14" s="14"/>
      <c r="K14" s="14"/>
      <c r="L14" s="14"/>
      <c r="U14" s="14"/>
      <c r="V14" s="14"/>
      <c r="W14" s="14"/>
      <c r="X14" s="14"/>
      <c r="Y14" s="14"/>
      <c r="Z14" s="14"/>
      <c r="AA14" s="14"/>
    </row>
    <row r="15" spans="1:27" x14ac:dyDescent="0.25">
      <c r="A15" s="13"/>
      <c r="B15" s="13"/>
      <c r="C15" s="13"/>
      <c r="D15" s="13"/>
      <c r="G15" s="14"/>
      <c r="H15" s="14"/>
      <c r="I15" s="14"/>
      <c r="J15" s="14"/>
      <c r="K15" s="14"/>
      <c r="L15" s="14"/>
      <c r="U15" s="14"/>
      <c r="V15" s="14"/>
      <c r="W15" s="14"/>
      <c r="X15" s="14"/>
      <c r="Y15" s="14"/>
      <c r="Z15" s="14"/>
      <c r="AA15" s="14"/>
    </row>
    <row r="16" spans="1:27" x14ac:dyDescent="0.25">
      <c r="A16" s="13"/>
      <c r="B16" s="13"/>
      <c r="C16" s="13"/>
      <c r="D16" s="13"/>
      <c r="G16" s="14"/>
      <c r="H16" s="14"/>
      <c r="I16" s="14"/>
      <c r="J16" s="14"/>
      <c r="K16" s="14"/>
      <c r="L16" s="14"/>
      <c r="U16" s="14"/>
      <c r="V16" s="14"/>
      <c r="W16" s="14"/>
      <c r="X16" s="14"/>
      <c r="Y16" s="14"/>
      <c r="Z16" s="14"/>
      <c r="AA16" s="14"/>
    </row>
    <row r="17" spans="1:27" x14ac:dyDescent="0.25">
      <c r="A17" s="13"/>
      <c r="B17" s="13"/>
      <c r="C17" s="13"/>
      <c r="D17" s="13"/>
      <c r="G17" s="14"/>
      <c r="H17" s="14"/>
      <c r="I17" s="14"/>
      <c r="J17" s="14"/>
      <c r="K17" s="14"/>
      <c r="L17" s="14"/>
      <c r="U17" s="14"/>
      <c r="V17" s="14"/>
      <c r="W17" s="14"/>
      <c r="X17" s="14"/>
      <c r="Y17" s="14"/>
      <c r="Z17" s="14"/>
      <c r="AA17" s="14"/>
    </row>
    <row r="18" spans="1:27" x14ac:dyDescent="0.25">
      <c r="A18" s="13"/>
      <c r="B18" s="13"/>
      <c r="C18" s="13"/>
      <c r="D18" s="13"/>
      <c r="G18" s="14"/>
      <c r="H18" s="14"/>
      <c r="I18" s="14"/>
      <c r="J18" s="14"/>
      <c r="K18" s="14"/>
      <c r="L18" s="14"/>
      <c r="U18" s="14"/>
      <c r="V18" s="14"/>
      <c r="W18" s="14"/>
      <c r="X18" s="14"/>
      <c r="Y18" s="14"/>
      <c r="Z18" s="14"/>
      <c r="AA18" s="14"/>
    </row>
    <row r="19" spans="1:27" x14ac:dyDescent="0.25">
      <c r="A19" s="13"/>
      <c r="B19" s="13"/>
      <c r="C19" s="13"/>
      <c r="D19" s="13"/>
      <c r="G19" s="14"/>
      <c r="H19" s="14"/>
      <c r="I19" s="14"/>
      <c r="J19" s="14"/>
      <c r="K19" s="14"/>
      <c r="L19" s="14"/>
      <c r="U19" s="14"/>
      <c r="V19" s="14"/>
      <c r="W19" s="14"/>
      <c r="X19" s="14"/>
      <c r="Y19" s="14"/>
      <c r="Z19" s="14"/>
      <c r="AA19" s="14"/>
    </row>
    <row r="20" spans="1:27" x14ac:dyDescent="0.25">
      <c r="A20" s="13"/>
      <c r="B20" s="13"/>
      <c r="C20" s="13"/>
      <c r="D20" s="13"/>
      <c r="G20" s="14"/>
      <c r="H20" s="14"/>
      <c r="I20" s="14"/>
      <c r="J20" s="14"/>
      <c r="K20" s="14"/>
      <c r="L20" s="14"/>
      <c r="U20" s="14"/>
      <c r="V20" s="14"/>
      <c r="W20" s="14"/>
      <c r="X20" s="14"/>
      <c r="Y20" s="14"/>
      <c r="Z20" s="14"/>
      <c r="AA20" s="14"/>
    </row>
    <row r="21" spans="1:27" x14ac:dyDescent="0.25">
      <c r="G21" s="14"/>
      <c r="H21" s="14"/>
      <c r="I21" s="14"/>
      <c r="J21" s="14"/>
      <c r="K21" s="14"/>
      <c r="L21" s="14"/>
      <c r="U21" s="14"/>
      <c r="V21" s="14"/>
      <c r="W21" s="14"/>
      <c r="X21" s="14"/>
      <c r="Y21" s="14"/>
      <c r="Z21" s="14"/>
      <c r="AA21" s="14"/>
    </row>
    <row r="22" spans="1:27" x14ac:dyDescent="0.25">
      <c r="G22" s="14"/>
      <c r="H22" s="14"/>
      <c r="I22" s="14"/>
      <c r="J22" s="14"/>
      <c r="K22" s="14"/>
      <c r="L22" s="14"/>
    </row>
    <row r="23" spans="1:27" x14ac:dyDescent="0.25">
      <c r="G23" s="14"/>
      <c r="H23" s="14"/>
      <c r="I23" s="14"/>
      <c r="J23" s="14"/>
      <c r="K23" s="14"/>
      <c r="L23" s="14"/>
    </row>
    <row r="24" spans="1:27" x14ac:dyDescent="0.25">
      <c r="G24" s="14"/>
      <c r="H24" s="14"/>
      <c r="I24" s="14"/>
      <c r="J24" s="14"/>
      <c r="K24" s="14"/>
      <c r="L24" s="14"/>
      <c r="X24" t="s">
        <v>41</v>
      </c>
    </row>
    <row r="25" spans="1:27" x14ac:dyDescent="0.25">
      <c r="G25" s="14"/>
      <c r="H25" s="14"/>
      <c r="I25" s="14"/>
      <c r="J25" s="14"/>
      <c r="K25" s="14"/>
      <c r="L25" s="14"/>
      <c r="V25" t="s">
        <v>60</v>
      </c>
      <c r="W25" t="s">
        <v>63</v>
      </c>
      <c r="X25">
        <v>1194.3777394737403</v>
      </c>
    </row>
    <row r="26" spans="1:27" x14ac:dyDescent="0.25">
      <c r="G26" s="14"/>
      <c r="H26" s="14"/>
      <c r="I26" s="14"/>
      <c r="J26" s="14"/>
      <c r="K26" s="14"/>
      <c r="L26" s="14"/>
      <c r="V26" t="s">
        <v>61</v>
      </c>
      <c r="X26">
        <v>1070.6007467980921</v>
      </c>
    </row>
    <row r="27" spans="1:27" x14ac:dyDescent="0.25">
      <c r="G27" s="14"/>
      <c r="H27" s="14"/>
      <c r="I27" s="14"/>
      <c r="J27" s="14"/>
      <c r="K27" s="14"/>
      <c r="L27" s="14"/>
      <c r="V27" t="s">
        <v>62</v>
      </c>
      <c r="X27">
        <v>1089.5551223435079</v>
      </c>
    </row>
    <row r="28" spans="1:27" x14ac:dyDescent="0.25">
      <c r="G28" s="14"/>
      <c r="H28" s="14"/>
      <c r="I28" s="14"/>
      <c r="J28" s="14"/>
      <c r="K28" s="14"/>
      <c r="L28" s="14"/>
      <c r="V28" t="s">
        <v>60</v>
      </c>
      <c r="W28" t="s">
        <v>65</v>
      </c>
      <c r="X28">
        <v>1236.9802632663141</v>
      </c>
    </row>
    <row r="29" spans="1:27" x14ac:dyDescent="0.25">
      <c r="G29" s="14"/>
      <c r="H29" s="14"/>
      <c r="I29" s="14"/>
      <c r="J29" s="14"/>
      <c r="K29" s="14"/>
      <c r="L29" s="14"/>
      <c r="V29" t="s">
        <v>61</v>
      </c>
      <c r="X29">
        <v>656.89015278253373</v>
      </c>
    </row>
    <row r="30" spans="1:27" x14ac:dyDescent="0.25">
      <c r="G30" s="14"/>
      <c r="H30" s="14"/>
      <c r="I30" s="14"/>
      <c r="J30" s="14"/>
      <c r="K30" s="14"/>
      <c r="L30" s="14"/>
      <c r="V30" t="s">
        <v>62</v>
      </c>
      <c r="X30">
        <v>1181.3174670343212</v>
      </c>
    </row>
    <row r="31" spans="1:27" x14ac:dyDescent="0.25">
      <c r="G31" s="14"/>
      <c r="H31" s="14"/>
      <c r="I31" s="14"/>
      <c r="J31" s="14"/>
      <c r="K31" s="14"/>
      <c r="L31" s="14"/>
    </row>
    <row r="32" spans="1:27" x14ac:dyDescent="0.25">
      <c r="G32" s="14"/>
      <c r="H32" s="14"/>
      <c r="I32" s="14"/>
      <c r="J32" s="14"/>
      <c r="K32" s="14"/>
      <c r="L32" s="14"/>
    </row>
    <row r="33" spans="7:12" x14ac:dyDescent="0.25">
      <c r="G33" s="14"/>
      <c r="H33" s="14"/>
      <c r="I33" s="14"/>
      <c r="J33" s="14"/>
      <c r="K33" s="14"/>
      <c r="L33" s="14"/>
    </row>
    <row r="34" spans="7:12" x14ac:dyDescent="0.25">
      <c r="G34" s="14"/>
      <c r="H34" s="14"/>
      <c r="I34" s="14"/>
      <c r="J34" s="14"/>
      <c r="K34" s="14"/>
      <c r="L34" s="14"/>
    </row>
    <row r="35" spans="7:12" x14ac:dyDescent="0.25">
      <c r="G35" s="14"/>
      <c r="H35" s="14"/>
      <c r="I35" s="14"/>
      <c r="J35" s="14"/>
      <c r="K35" s="14"/>
      <c r="L35" s="14"/>
    </row>
    <row r="36" spans="7:12" x14ac:dyDescent="0.25">
      <c r="G36" s="14"/>
      <c r="H36" s="14"/>
      <c r="I36" s="14"/>
      <c r="J36" s="14"/>
      <c r="K36" s="14"/>
      <c r="L36" s="14"/>
    </row>
    <row r="37" spans="7:12" x14ac:dyDescent="0.25">
      <c r="G37" s="14"/>
      <c r="H37" s="14"/>
      <c r="I37" s="14"/>
      <c r="J37" s="14"/>
      <c r="K37" s="14"/>
      <c r="L37" s="14"/>
    </row>
    <row r="38" spans="7:12" x14ac:dyDescent="0.25">
      <c r="G38" s="14"/>
      <c r="H38" s="14"/>
      <c r="I38" s="14"/>
      <c r="J38" s="14"/>
      <c r="K38" s="14"/>
      <c r="L38" s="14"/>
    </row>
    <row r="39" spans="7:12" x14ac:dyDescent="0.25">
      <c r="G39" s="14"/>
      <c r="H39" s="14"/>
      <c r="I39" s="14"/>
      <c r="J39" s="14"/>
      <c r="K39" s="14"/>
      <c r="L39" s="14"/>
    </row>
    <row r="40" spans="7:12" x14ac:dyDescent="0.25">
      <c r="G40" s="14"/>
      <c r="H40" s="14"/>
      <c r="I40" s="14"/>
      <c r="J40" s="14"/>
      <c r="K40" s="14"/>
      <c r="L40" s="14"/>
    </row>
    <row r="41" spans="7:12" x14ac:dyDescent="0.25">
      <c r="G41" s="14"/>
      <c r="H41" s="14"/>
      <c r="I41" s="14"/>
      <c r="J41" s="14"/>
      <c r="K41" s="14"/>
      <c r="L41" s="14"/>
    </row>
    <row r="42" spans="7:12" x14ac:dyDescent="0.25">
      <c r="G42" s="14"/>
      <c r="H42" s="14"/>
      <c r="I42" s="14"/>
      <c r="J42" s="14"/>
      <c r="K42" s="14"/>
      <c r="L42" s="14"/>
    </row>
    <row r="43" spans="7:12" x14ac:dyDescent="0.25">
      <c r="G43" s="14"/>
      <c r="H43" s="14"/>
      <c r="I43" s="14"/>
      <c r="J43" s="14"/>
      <c r="K43" s="14"/>
      <c r="L43" s="14"/>
    </row>
    <row r="44" spans="7:12" x14ac:dyDescent="0.25">
      <c r="G44" s="14"/>
      <c r="H44" s="14"/>
      <c r="I44" s="14"/>
      <c r="J44" s="14"/>
      <c r="K44" s="14"/>
      <c r="L44" s="14"/>
    </row>
    <row r="1048576" spans="3:3" x14ac:dyDescent="0.25">
      <c r="C1048576" s="1"/>
    </row>
  </sheetData>
  <mergeCells count="2">
    <mergeCell ref="C3:C5"/>
    <mergeCell ref="C6:C8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379"/>
  <sheetViews>
    <sheetView zoomScale="55" zoomScaleNormal="55" workbookViewId="0">
      <selection activeCell="AA44" sqref="AA44"/>
    </sheetView>
  </sheetViews>
  <sheetFormatPr defaultRowHeight="15" x14ac:dyDescent="0.25"/>
  <cols>
    <col min="1" max="1" width="5.140625" bestFit="1" customWidth="1"/>
    <col min="2" max="2" width="5.42578125" bestFit="1" customWidth="1"/>
    <col min="3" max="3" width="26.140625" bestFit="1" customWidth="1"/>
    <col min="4" max="4" width="35.7109375" bestFit="1" customWidth="1"/>
    <col min="6" max="6" width="12.7109375" bestFit="1" customWidth="1"/>
    <col min="7" max="7" width="11.140625" bestFit="1" customWidth="1"/>
    <col min="8" max="8" width="8.5703125" customWidth="1"/>
    <col min="9" max="9" width="11.5703125" bestFit="1" customWidth="1"/>
    <col min="10" max="10" width="11.140625" bestFit="1" customWidth="1"/>
    <col min="11" max="11" width="8.5703125" customWidth="1"/>
    <col min="12" max="12" width="11.5703125" bestFit="1" customWidth="1"/>
    <col min="13" max="13" width="11.140625" bestFit="1" customWidth="1"/>
    <col min="14" max="14" width="8.5703125" customWidth="1"/>
    <col min="15" max="15" width="11.5703125" bestFit="1" customWidth="1"/>
    <col min="16" max="16" width="11.140625" bestFit="1" customWidth="1"/>
    <col min="17" max="17" width="8.5703125" customWidth="1"/>
    <col min="18" max="18" width="11.5703125" bestFit="1" customWidth="1"/>
    <col min="19" max="19" width="11.140625" bestFit="1" customWidth="1"/>
    <col min="20" max="20" width="8.5703125" customWidth="1"/>
    <col min="21" max="21" width="11.5703125" bestFit="1" customWidth="1"/>
    <col min="22" max="22" width="11.140625" bestFit="1" customWidth="1"/>
    <col min="23" max="23" width="8.5703125" customWidth="1"/>
    <col min="24" max="24" width="11.5703125" bestFit="1" customWidth="1"/>
  </cols>
  <sheetData>
    <row r="1" spans="1:24" x14ac:dyDescent="0.25">
      <c r="A1" t="s">
        <v>69</v>
      </c>
      <c r="B1" t="s">
        <v>0</v>
      </c>
      <c r="C1" t="s">
        <v>1</v>
      </c>
      <c r="D1" t="s">
        <v>13</v>
      </c>
    </row>
    <row r="2" spans="1:24" ht="15.75" thickBot="1" x14ac:dyDescent="0.3">
      <c r="A2" t="s">
        <v>23</v>
      </c>
      <c r="B2">
        <v>1</v>
      </c>
      <c r="C2" t="s">
        <v>70</v>
      </c>
      <c r="D2">
        <v>1163.4411919239401</v>
      </c>
      <c r="F2" s="2" t="s">
        <v>71</v>
      </c>
      <c r="G2" t="s">
        <v>42</v>
      </c>
      <c r="H2" t="s">
        <v>43</v>
      </c>
      <c r="I2" t="s">
        <v>44</v>
      </c>
      <c r="J2" t="s">
        <v>45</v>
      </c>
      <c r="K2" t="s">
        <v>46</v>
      </c>
      <c r="L2" t="s">
        <v>47</v>
      </c>
      <c r="M2" t="s">
        <v>48</v>
      </c>
      <c r="N2" t="s">
        <v>49</v>
      </c>
      <c r="O2" t="s">
        <v>50</v>
      </c>
      <c r="P2" t="s">
        <v>51</v>
      </c>
      <c r="Q2" t="s">
        <v>52</v>
      </c>
      <c r="R2" t="s">
        <v>53</v>
      </c>
      <c r="S2" t="s">
        <v>54</v>
      </c>
      <c r="T2" t="s">
        <v>56</v>
      </c>
      <c r="U2" t="s">
        <v>55</v>
      </c>
      <c r="V2" t="s">
        <v>57</v>
      </c>
      <c r="W2" t="s">
        <v>58</v>
      </c>
      <c r="X2" t="s">
        <v>59</v>
      </c>
    </row>
    <row r="3" spans="1:24" x14ac:dyDescent="0.25">
      <c r="A3" t="s">
        <v>23</v>
      </c>
      <c r="B3">
        <v>2</v>
      </c>
      <c r="C3" t="s">
        <v>70</v>
      </c>
      <c r="D3">
        <v>1176.0880799300501</v>
      </c>
      <c r="F3" s="2"/>
      <c r="G3" s="3" t="s">
        <v>60</v>
      </c>
      <c r="H3" s="4" t="s">
        <v>61</v>
      </c>
      <c r="I3" s="5" t="s">
        <v>62</v>
      </c>
      <c r="J3" s="3" t="s">
        <v>60</v>
      </c>
      <c r="K3" s="4" t="s">
        <v>61</v>
      </c>
      <c r="L3" s="5" t="s">
        <v>62</v>
      </c>
      <c r="M3" s="3" t="s">
        <v>60</v>
      </c>
      <c r="N3" s="4" t="s">
        <v>61</v>
      </c>
      <c r="O3" s="5" t="s">
        <v>62</v>
      </c>
      <c r="P3" s="3" t="s">
        <v>60</v>
      </c>
      <c r="Q3" s="4" t="s">
        <v>61</v>
      </c>
      <c r="R3" s="5" t="s">
        <v>62</v>
      </c>
      <c r="S3" s="3" t="s">
        <v>60</v>
      </c>
      <c r="T3" s="4" t="s">
        <v>61</v>
      </c>
      <c r="U3" s="5" t="s">
        <v>62</v>
      </c>
      <c r="V3" s="3" t="s">
        <v>60</v>
      </c>
      <c r="W3" s="4" t="s">
        <v>61</v>
      </c>
      <c r="X3" s="5" t="s">
        <v>62</v>
      </c>
    </row>
    <row r="4" spans="1:24" ht="15.75" thickBot="1" x14ac:dyDescent="0.3">
      <c r="A4" t="s">
        <v>23</v>
      </c>
      <c r="B4">
        <v>3</v>
      </c>
      <c r="C4" t="s">
        <v>70</v>
      </c>
      <c r="D4">
        <v>1035.09447220521</v>
      </c>
      <c r="F4" s="2"/>
      <c r="G4" s="7" t="s">
        <v>63</v>
      </c>
      <c r="H4" s="8"/>
      <c r="I4" s="9"/>
      <c r="J4" s="7" t="s">
        <v>65</v>
      </c>
      <c r="K4" s="8"/>
      <c r="L4" s="9"/>
      <c r="M4" s="7" t="s">
        <v>66</v>
      </c>
      <c r="N4" s="8"/>
      <c r="O4" s="9"/>
      <c r="P4" s="10" t="s">
        <v>67</v>
      </c>
      <c r="Q4" s="11"/>
      <c r="R4" s="12"/>
      <c r="S4" s="7" t="s">
        <v>64</v>
      </c>
      <c r="T4" s="8"/>
      <c r="U4" s="9"/>
      <c r="V4" s="7" t="s">
        <v>68</v>
      </c>
      <c r="W4" s="8"/>
      <c r="X4" s="9"/>
    </row>
    <row r="5" spans="1:24" x14ac:dyDescent="0.25">
      <c r="A5" t="s">
        <v>23</v>
      </c>
      <c r="B5">
        <v>4</v>
      </c>
      <c r="C5" t="s">
        <v>70</v>
      </c>
      <c r="D5">
        <v>1129.39658391074</v>
      </c>
      <c r="G5">
        <v>1163.4411919239401</v>
      </c>
      <c r="H5">
        <v>1214.01000260811</v>
      </c>
      <c r="I5">
        <v>1214.5711033770201</v>
      </c>
      <c r="J5">
        <v>1208.01757981168</v>
      </c>
      <c r="K5">
        <v>912.27830586294397</v>
      </c>
      <c r="L5">
        <v>1261.6536013167599</v>
      </c>
      <c r="M5">
        <v>1262.8100580932701</v>
      </c>
      <c r="N5">
        <v>617.64882451604899</v>
      </c>
      <c r="O5">
        <v>1364.89670484519</v>
      </c>
      <c r="P5">
        <v>1311.2311264416501</v>
      </c>
      <c r="Q5">
        <v>453.95341947684199</v>
      </c>
      <c r="R5">
        <v>1420.76023136612</v>
      </c>
      <c r="S5">
        <v>1290.3502822866999</v>
      </c>
      <c r="T5">
        <v>236.59129079649301</v>
      </c>
      <c r="U5">
        <v>1020.23198108004</v>
      </c>
      <c r="V5">
        <v>1576.0663821921901</v>
      </c>
      <c r="W5">
        <v>607.07396579048702</v>
      </c>
      <c r="X5">
        <v>1196.9052666908101</v>
      </c>
    </row>
    <row r="6" spans="1:24" x14ac:dyDescent="0.25">
      <c r="A6" t="s">
        <v>23</v>
      </c>
      <c r="B6">
        <v>5</v>
      </c>
      <c r="C6" t="s">
        <v>70</v>
      </c>
      <c r="D6">
        <v>1424.2568259055799</v>
      </c>
      <c r="G6">
        <v>1176.0880799300501</v>
      </c>
      <c r="H6">
        <v>1069.65916597557</v>
      </c>
      <c r="I6">
        <v>1090.3556967914301</v>
      </c>
      <c r="J6">
        <v>1498.9929742622501</v>
      </c>
      <c r="K6">
        <v>630.72143952320801</v>
      </c>
      <c r="L6">
        <v>1112.32068966051</v>
      </c>
      <c r="M6">
        <v>1651.9517507819101</v>
      </c>
      <c r="N6">
        <v>468.97627410252102</v>
      </c>
      <c r="O6">
        <v>1251.8238676226699</v>
      </c>
      <c r="P6">
        <v>1553.9864806559699</v>
      </c>
      <c r="Q6">
        <v>327.59288240392499</v>
      </c>
      <c r="R6">
        <v>1367.93349545052</v>
      </c>
      <c r="S6">
        <v>1292.51597074644</v>
      </c>
      <c r="T6">
        <v>352.20736016259798</v>
      </c>
      <c r="U6">
        <v>1258.4175387376299</v>
      </c>
      <c r="V6">
        <v>1617.17204383332</v>
      </c>
      <c r="W6">
        <v>274.636220875861</v>
      </c>
      <c r="X6">
        <v>1301.3332254096599</v>
      </c>
    </row>
    <row r="7" spans="1:24" x14ac:dyDescent="0.25">
      <c r="A7" t="s">
        <v>23</v>
      </c>
      <c r="B7">
        <v>6</v>
      </c>
      <c r="C7" t="s">
        <v>70</v>
      </c>
      <c r="D7">
        <v>1127.17486529949</v>
      </c>
      <c r="G7">
        <v>1035.09447220521</v>
      </c>
      <c r="H7">
        <v>1099.96631400299</v>
      </c>
      <c r="I7">
        <v>1053.6541120612501</v>
      </c>
      <c r="J7">
        <v>1099.1762511310801</v>
      </c>
      <c r="K7">
        <v>589.39843977636997</v>
      </c>
      <c r="L7">
        <v>1209.04539199489</v>
      </c>
      <c r="M7">
        <v>1232.2746254262599</v>
      </c>
      <c r="N7">
        <v>500.72605132095299</v>
      </c>
      <c r="O7">
        <v>1099.4130764019999</v>
      </c>
      <c r="P7">
        <v>1719.57749502465</v>
      </c>
      <c r="Q7">
        <v>417.23393566505098</v>
      </c>
      <c r="R7">
        <v>1230.9408016575901</v>
      </c>
      <c r="S7">
        <v>1079.03024727706</v>
      </c>
      <c r="T7">
        <v>338.45656383491701</v>
      </c>
      <c r="U7">
        <v>1333.3546919754201</v>
      </c>
      <c r="V7">
        <v>1935.2150312147501</v>
      </c>
      <c r="W7">
        <v>730.09035950210898</v>
      </c>
      <c r="X7">
        <v>1096.4707515771299</v>
      </c>
    </row>
    <row r="8" spans="1:24" x14ac:dyDescent="0.25">
      <c r="A8" t="s">
        <v>23</v>
      </c>
      <c r="B8">
        <v>7</v>
      </c>
      <c r="C8" t="s">
        <v>70</v>
      </c>
      <c r="D8">
        <v>1458.3877966484699</v>
      </c>
      <c r="G8">
        <v>1129.39658391074</v>
      </c>
      <c r="H8">
        <v>876.32911813889905</v>
      </c>
      <c r="I8">
        <v>1030.0510040552899</v>
      </c>
      <c r="J8">
        <v>893.64917907476297</v>
      </c>
      <c r="K8">
        <v>504.67955190519399</v>
      </c>
      <c r="L8">
        <v>1281.05868046718</v>
      </c>
      <c r="M8">
        <v>1121.9779149250601</v>
      </c>
      <c r="N8">
        <v>648.69774445861196</v>
      </c>
      <c r="O8">
        <v>1390.15119515217</v>
      </c>
      <c r="P8">
        <v>1794.8909614755501</v>
      </c>
      <c r="Q8">
        <v>492.95175746069202</v>
      </c>
      <c r="R8">
        <v>1454.5077130203199</v>
      </c>
      <c r="S8">
        <v>1264.4559653615299</v>
      </c>
      <c r="T8">
        <v>400.12034567961302</v>
      </c>
      <c r="U8">
        <v>1224.2113711479201</v>
      </c>
      <c r="V8">
        <v>1427.2970373033099</v>
      </c>
      <c r="W8">
        <v>481.90502099544898</v>
      </c>
      <c r="X8">
        <v>947.93534292483105</v>
      </c>
    </row>
    <row r="9" spans="1:24" x14ac:dyDescent="0.25">
      <c r="A9" t="s">
        <v>23</v>
      </c>
      <c r="B9">
        <v>8</v>
      </c>
      <c r="C9" t="s">
        <v>70</v>
      </c>
      <c r="D9">
        <v>1369.010613957</v>
      </c>
      <c r="G9">
        <v>1424.2568259055799</v>
      </c>
      <c r="H9">
        <v>957.19980429524799</v>
      </c>
      <c r="I9">
        <v>1010.6072485324401</v>
      </c>
      <c r="J9">
        <v>1312.2315820574599</v>
      </c>
      <c r="K9">
        <v>159.96451172042299</v>
      </c>
      <c r="L9">
        <v>916.15633126741704</v>
      </c>
      <c r="M9">
        <v>726.42008603488705</v>
      </c>
      <c r="N9">
        <v>604.65284453262404</v>
      </c>
      <c r="O9">
        <v>1389.0831353219301</v>
      </c>
      <c r="P9">
        <v>1640.57621667632</v>
      </c>
      <c r="Q9">
        <v>452.878623921989</v>
      </c>
      <c r="R9">
        <v>1013.01647615978</v>
      </c>
      <c r="S9">
        <v>1328.7974877704601</v>
      </c>
      <c r="T9">
        <v>680.12432599484498</v>
      </c>
      <c r="U9">
        <v>1002.02069736387</v>
      </c>
      <c r="V9">
        <v>1567.88073140651</v>
      </c>
      <c r="W9">
        <v>254.637787986783</v>
      </c>
      <c r="X9">
        <v>979.61137283590995</v>
      </c>
    </row>
    <row r="10" spans="1:24" x14ac:dyDescent="0.25">
      <c r="A10" t="s">
        <v>23</v>
      </c>
      <c r="B10">
        <v>9</v>
      </c>
      <c r="C10" t="s">
        <v>70</v>
      </c>
      <c r="D10">
        <v>1117.6956651928001</v>
      </c>
      <c r="G10">
        <v>1127.17486529949</v>
      </c>
      <c r="H10">
        <v>798.04214185587398</v>
      </c>
      <c r="I10">
        <v>1199.4669998705999</v>
      </c>
      <c r="J10">
        <v>1421.4300339029501</v>
      </c>
      <c r="K10">
        <v>189.20433515016501</v>
      </c>
      <c r="L10">
        <v>700.82405228735104</v>
      </c>
      <c r="M10">
        <v>1153.37669848156</v>
      </c>
      <c r="N10">
        <v>511.76315510455998</v>
      </c>
      <c r="O10">
        <v>1078.9638133337701</v>
      </c>
      <c r="P10">
        <v>1201.62623034321</v>
      </c>
      <c r="Q10">
        <v>349.44547416923899</v>
      </c>
      <c r="R10">
        <v>1540.7957752187699</v>
      </c>
      <c r="S10">
        <v>1138.33804623011</v>
      </c>
      <c r="T10">
        <v>342.65722216985802</v>
      </c>
      <c r="U10">
        <v>1090.9035222446901</v>
      </c>
      <c r="V10">
        <v>1622.69066211171</v>
      </c>
      <c r="W10">
        <v>270.32239056489601</v>
      </c>
      <c r="X10">
        <v>959.02905116458805</v>
      </c>
    </row>
    <row r="11" spans="1:24" x14ac:dyDescent="0.25">
      <c r="A11" t="s">
        <v>23</v>
      </c>
      <c r="B11">
        <v>10</v>
      </c>
      <c r="C11" t="s">
        <v>70</v>
      </c>
      <c r="D11">
        <v>1270.36993269082</v>
      </c>
      <c r="G11">
        <v>1458.3877966484699</v>
      </c>
      <c r="H11">
        <v>875.85783393679606</v>
      </c>
      <c r="I11">
        <v>1186.1017289935501</v>
      </c>
      <c r="J11">
        <v>1003.17812129959</v>
      </c>
      <c r="K11">
        <v>161.36391372088099</v>
      </c>
      <c r="L11">
        <v>938.61687281798697</v>
      </c>
      <c r="M11">
        <v>897.75399484512798</v>
      </c>
      <c r="N11">
        <v>462.78680899184297</v>
      </c>
      <c r="O11">
        <v>943.33425869417397</v>
      </c>
      <c r="P11">
        <v>1306.99161915132</v>
      </c>
      <c r="Q11">
        <v>247.66430946432399</v>
      </c>
      <c r="R11">
        <v>1366.1813599806901</v>
      </c>
      <c r="S11">
        <v>1196.12686514131</v>
      </c>
      <c r="T11">
        <v>399.15862460545799</v>
      </c>
      <c r="U11">
        <v>961.53310779661604</v>
      </c>
      <c r="V11">
        <v>1263.5086890733701</v>
      </c>
      <c r="W11">
        <v>213.14834894507101</v>
      </c>
      <c r="X11">
        <v>864.53110038711702</v>
      </c>
    </row>
    <row r="12" spans="1:24" x14ac:dyDescent="0.25">
      <c r="A12" t="s">
        <v>23</v>
      </c>
      <c r="B12">
        <v>11</v>
      </c>
      <c r="C12" t="s">
        <v>70</v>
      </c>
      <c r="D12">
        <v>1128.6817071021101</v>
      </c>
      <c r="G12">
        <v>1369.010613957</v>
      </c>
      <c r="H12">
        <v>918.26750811826503</v>
      </c>
      <c r="I12">
        <v>1150.2219080111599</v>
      </c>
      <c r="J12">
        <v>1340.3972983583601</v>
      </c>
      <c r="K12">
        <v>212.81576931826601</v>
      </c>
      <c r="L12">
        <v>1175.1572094163701</v>
      </c>
      <c r="M12">
        <v>1097.59318120945</v>
      </c>
      <c r="N12">
        <v>557.82811973732703</v>
      </c>
      <c r="O12">
        <v>1109.6629806829401</v>
      </c>
      <c r="P12">
        <v>1657.8740400475599</v>
      </c>
      <c r="Q12">
        <v>260.14973794663899</v>
      </c>
      <c r="R12">
        <v>1348.5175946562599</v>
      </c>
      <c r="S12">
        <v>1270.0415107280701</v>
      </c>
      <c r="T12">
        <v>615.96903427338998</v>
      </c>
      <c r="U12">
        <v>1014.26931266589</v>
      </c>
      <c r="V12">
        <v>1748.9830223178001</v>
      </c>
      <c r="W12">
        <v>226.47515824703399</v>
      </c>
      <c r="X12">
        <v>1034.1730442657799</v>
      </c>
    </row>
    <row r="13" spans="1:24" x14ac:dyDescent="0.25">
      <c r="A13" t="s">
        <v>23</v>
      </c>
      <c r="B13">
        <v>12</v>
      </c>
      <c r="C13" t="s">
        <v>70</v>
      </c>
      <c r="D13">
        <v>1249.8496247834601</v>
      </c>
      <c r="G13">
        <v>1117.6956651928001</v>
      </c>
      <c r="H13">
        <v>892.39092766014301</v>
      </c>
      <c r="I13">
        <v>1069.3531724270399</v>
      </c>
      <c r="J13">
        <v>1284.51738596216</v>
      </c>
      <c r="K13">
        <v>391.25158478376198</v>
      </c>
      <c r="L13">
        <v>1229.61776219544</v>
      </c>
      <c r="M13">
        <v>1294.35682038195</v>
      </c>
      <c r="N13">
        <v>543.68942026534</v>
      </c>
      <c r="O13">
        <v>783.03984284702699</v>
      </c>
      <c r="P13">
        <v>1319.80911230676</v>
      </c>
      <c r="Q13">
        <v>461.08392641593701</v>
      </c>
      <c r="R13">
        <v>1034.66175588904</v>
      </c>
      <c r="S13">
        <v>922.42503309962296</v>
      </c>
      <c r="T13">
        <v>567.86383440108204</v>
      </c>
      <c r="U13">
        <v>1130.0809735299699</v>
      </c>
      <c r="V13">
        <v>1741.1074127376</v>
      </c>
      <c r="W13">
        <v>236.80074834402501</v>
      </c>
      <c r="X13">
        <v>1100.9940146793899</v>
      </c>
    </row>
    <row r="14" spans="1:24" x14ac:dyDescent="0.25">
      <c r="A14" t="s">
        <v>23</v>
      </c>
      <c r="B14">
        <v>13</v>
      </c>
      <c r="C14" t="s">
        <v>70</v>
      </c>
      <c r="D14">
        <v>1347.8475329974201</v>
      </c>
      <c r="G14">
        <v>1270.36993269082</v>
      </c>
      <c r="H14">
        <v>1158.5708195498</v>
      </c>
      <c r="I14">
        <v>977.24967736511201</v>
      </c>
      <c r="J14">
        <v>1238.9733133070099</v>
      </c>
      <c r="K14">
        <v>784.62816256594499</v>
      </c>
      <c r="L14">
        <v>1443.7167995438101</v>
      </c>
      <c r="M14">
        <v>1321.6286529761301</v>
      </c>
      <c r="N14">
        <v>512.42457731007005</v>
      </c>
      <c r="O14">
        <v>1187.63986557112</v>
      </c>
      <c r="P14">
        <v>1458.53720737954</v>
      </c>
      <c r="Q14">
        <v>655.25840990829795</v>
      </c>
      <c r="R14">
        <v>1337.6233211877</v>
      </c>
      <c r="S14">
        <v>1409.8777055435901</v>
      </c>
      <c r="T14">
        <v>923.45931346398095</v>
      </c>
      <c r="U14">
        <v>528.04984016064202</v>
      </c>
      <c r="V14">
        <v>1490.88677914492</v>
      </c>
      <c r="W14">
        <v>1242.6852211225601</v>
      </c>
      <c r="X14">
        <v>925.89007380247494</v>
      </c>
    </row>
    <row r="15" spans="1:24" x14ac:dyDescent="0.25">
      <c r="A15" t="s">
        <v>23</v>
      </c>
      <c r="B15">
        <v>14</v>
      </c>
      <c r="C15" t="s">
        <v>70</v>
      </c>
      <c r="D15">
        <v>1215.4923151692401</v>
      </c>
      <c r="G15">
        <v>1128.6817071021101</v>
      </c>
      <c r="H15">
        <v>1232.62718784968</v>
      </c>
      <c r="I15">
        <v>965.23406298615305</v>
      </c>
      <c r="J15">
        <v>1602.38331798799</v>
      </c>
      <c r="K15">
        <v>942.35911832751299</v>
      </c>
      <c r="L15">
        <v>1497.55152023253</v>
      </c>
      <c r="M15">
        <v>1380.67083300643</v>
      </c>
      <c r="N15">
        <v>552.40305871895498</v>
      </c>
      <c r="O15">
        <v>1324.7143087864999</v>
      </c>
      <c r="P15">
        <v>1465.7462742745499</v>
      </c>
      <c r="Q15">
        <v>586.83818713563403</v>
      </c>
      <c r="R15">
        <v>1462.6327287378799</v>
      </c>
      <c r="S15">
        <v>1271.93127873754</v>
      </c>
      <c r="T15">
        <v>662.23869006198504</v>
      </c>
      <c r="U15">
        <v>1327.0491217440599</v>
      </c>
      <c r="V15">
        <v>1431.8747159556999</v>
      </c>
      <c r="W15">
        <v>412.80940933454201</v>
      </c>
      <c r="X15">
        <v>935.36530710706495</v>
      </c>
    </row>
    <row r="16" spans="1:24" x14ac:dyDescent="0.25">
      <c r="A16" t="s">
        <v>23</v>
      </c>
      <c r="B16">
        <v>15</v>
      </c>
      <c r="C16" t="s">
        <v>70</v>
      </c>
      <c r="D16">
        <v>1190.4011762564101</v>
      </c>
      <c r="G16">
        <v>1249.8496247834601</v>
      </c>
      <c r="H16">
        <v>1107.32214040601</v>
      </c>
      <c r="I16">
        <v>1074.0903052526101</v>
      </c>
      <c r="J16">
        <v>1125.56735021596</v>
      </c>
      <c r="K16">
        <v>953.13306084228998</v>
      </c>
      <c r="L16">
        <v>1318.7606084639301</v>
      </c>
      <c r="M16">
        <v>1402.0794080937401</v>
      </c>
      <c r="N16">
        <v>721.49206539095599</v>
      </c>
      <c r="O16">
        <v>1477.9989087742699</v>
      </c>
      <c r="P16">
        <v>1509.3564061326599</v>
      </c>
      <c r="Q16">
        <v>444.75989721431603</v>
      </c>
      <c r="R16">
        <v>1303.2640606714001</v>
      </c>
      <c r="S16">
        <v>1147.07573991135</v>
      </c>
      <c r="T16">
        <v>305.80270179147197</v>
      </c>
      <c r="U16">
        <v>1191.3376223702201</v>
      </c>
      <c r="V16">
        <v>1592.69603653327</v>
      </c>
      <c r="W16">
        <v>713.64652068782596</v>
      </c>
      <c r="X16">
        <v>1029.8355009843799</v>
      </c>
    </row>
    <row r="17" spans="1:24" x14ac:dyDescent="0.25">
      <c r="A17" t="s">
        <v>23</v>
      </c>
      <c r="B17">
        <v>16</v>
      </c>
      <c r="C17" t="s">
        <v>70</v>
      </c>
      <c r="D17">
        <v>1321.78746171333</v>
      </c>
      <c r="G17">
        <v>1347.8475329974201</v>
      </c>
      <c r="H17">
        <v>1273.34443572245</v>
      </c>
      <c r="I17">
        <v>1054.5459122304201</v>
      </c>
      <c r="J17">
        <v>1142.4769111363501</v>
      </c>
      <c r="K17">
        <v>1153.47151467813</v>
      </c>
      <c r="L17">
        <v>1248.4163093311499</v>
      </c>
      <c r="M17">
        <v>1254.39472907921</v>
      </c>
      <c r="N17">
        <v>978.21870416316096</v>
      </c>
      <c r="O17">
        <v>1559.6597204222501</v>
      </c>
      <c r="P17">
        <v>1561.2971966529799</v>
      </c>
      <c r="Q17">
        <v>966.83638391500403</v>
      </c>
      <c r="R17">
        <v>1514.01707418146</v>
      </c>
      <c r="S17">
        <v>1369.54447959291</v>
      </c>
      <c r="T17">
        <v>783.50385329098197</v>
      </c>
      <c r="U17">
        <v>823.92278595090204</v>
      </c>
      <c r="V17">
        <v>1450.16401878036</v>
      </c>
      <c r="W17">
        <v>1041.3867580717499</v>
      </c>
      <c r="X17">
        <v>1068.4152033487201</v>
      </c>
    </row>
    <row r="18" spans="1:24" x14ac:dyDescent="0.25">
      <c r="A18" t="s">
        <v>23</v>
      </c>
      <c r="B18">
        <v>17</v>
      </c>
      <c r="C18" t="s">
        <v>70</v>
      </c>
      <c r="D18">
        <v>1477.0990557468999</v>
      </c>
      <c r="G18">
        <v>1215.4923151692401</v>
      </c>
      <c r="H18">
        <v>985.71803372444595</v>
      </c>
      <c r="I18">
        <v>1205.54084283323</v>
      </c>
      <c r="J18">
        <v>1282.7557232675399</v>
      </c>
      <c r="K18">
        <v>1242.1159033087399</v>
      </c>
      <c r="L18">
        <v>1432.32194934586</v>
      </c>
      <c r="M18">
        <v>1575.1790284723299</v>
      </c>
      <c r="N18">
        <v>862.53429085193295</v>
      </c>
      <c r="O18">
        <v>1565.07490629672</v>
      </c>
      <c r="P18">
        <v>1144.82340736011</v>
      </c>
      <c r="Q18">
        <v>680.489742928032</v>
      </c>
      <c r="R18">
        <v>1612.9109474622101</v>
      </c>
      <c r="S18">
        <v>1445.93766552439</v>
      </c>
      <c r="T18">
        <v>449.54710755578702</v>
      </c>
      <c r="U18">
        <v>1345.0694615063601</v>
      </c>
      <c r="V18">
        <v>1691.3860345225401</v>
      </c>
      <c r="W18">
        <v>1093.1790070147399</v>
      </c>
      <c r="X18">
        <v>1267.7268536249601</v>
      </c>
    </row>
    <row r="19" spans="1:24" x14ac:dyDescent="0.25">
      <c r="A19" t="s">
        <v>23</v>
      </c>
      <c r="B19">
        <v>18</v>
      </c>
      <c r="C19" t="s">
        <v>70</v>
      </c>
      <c r="D19">
        <v>1272.1699898587101</v>
      </c>
      <c r="G19">
        <v>1190.4011762564101</v>
      </c>
      <c r="H19">
        <v>1116.47521800707</v>
      </c>
      <c r="I19">
        <v>1007.3072697643699</v>
      </c>
      <c r="J19">
        <v>1297.5151127300201</v>
      </c>
      <c r="K19">
        <v>920.68176412602497</v>
      </c>
      <c r="L19">
        <v>1282.3626270182899</v>
      </c>
      <c r="M19">
        <v>1175.0810350453601</v>
      </c>
      <c r="N19">
        <v>495.63708436213801</v>
      </c>
      <c r="O19">
        <v>1481.0350915121501</v>
      </c>
      <c r="P19">
        <v>1550.97968393003</v>
      </c>
      <c r="Q19">
        <v>607.69413730465203</v>
      </c>
      <c r="R19">
        <v>1395.8172304674499</v>
      </c>
      <c r="S19">
        <v>1278.11732348142</v>
      </c>
      <c r="T19">
        <v>494.95736207088999</v>
      </c>
      <c r="U19">
        <v>824.47124917927204</v>
      </c>
      <c r="V19">
        <v>1737.39379679533</v>
      </c>
      <c r="W19">
        <v>853.226796259244</v>
      </c>
      <c r="X19">
        <v>1196.1237147849299</v>
      </c>
    </row>
    <row r="20" spans="1:24" x14ac:dyDescent="0.25">
      <c r="A20" t="s">
        <v>23</v>
      </c>
      <c r="B20">
        <v>19</v>
      </c>
      <c r="C20" t="s">
        <v>70</v>
      </c>
      <c r="D20">
        <v>719.12415131427201</v>
      </c>
      <c r="G20">
        <v>1321.78746171333</v>
      </c>
      <c r="H20">
        <v>916.58263694747598</v>
      </c>
      <c r="I20">
        <v>1026.5548099959999</v>
      </c>
      <c r="J20">
        <v>1036.22356714377</v>
      </c>
      <c r="K20">
        <v>1002.4328358238701</v>
      </c>
      <c r="L20">
        <v>1129.74967494366</v>
      </c>
      <c r="M20">
        <v>1501.7724662355399</v>
      </c>
      <c r="N20">
        <v>699.31812985478598</v>
      </c>
      <c r="O20">
        <v>1468.63416176447</v>
      </c>
      <c r="P20">
        <v>1362.9078062430799</v>
      </c>
      <c r="Q20">
        <v>492.60792385432302</v>
      </c>
      <c r="R20">
        <v>1596.1776225174599</v>
      </c>
      <c r="S20">
        <v>1306.3047804446001</v>
      </c>
      <c r="T20">
        <v>566.77730632495502</v>
      </c>
      <c r="U20">
        <v>1143.31650010974</v>
      </c>
      <c r="V20">
        <v>1409.95741862707</v>
      </c>
      <c r="W20">
        <v>373.16571709223001</v>
      </c>
      <c r="X20">
        <v>1141.8743827723599</v>
      </c>
    </row>
    <row r="21" spans="1:24" x14ac:dyDescent="0.25">
      <c r="A21" t="s">
        <v>23</v>
      </c>
      <c r="B21">
        <v>20</v>
      </c>
      <c r="C21" t="s">
        <v>70</v>
      </c>
      <c r="D21">
        <v>1120.88232760349</v>
      </c>
      <c r="G21">
        <v>1477.0990557468999</v>
      </c>
      <c r="H21">
        <v>1345.66930337693</v>
      </c>
      <c r="I21">
        <v>1123.61633559231</v>
      </c>
      <c r="J21">
        <v>1311.5798211414201</v>
      </c>
      <c r="K21">
        <v>820.549553851307</v>
      </c>
      <c r="L21">
        <v>1114.8146854566601</v>
      </c>
      <c r="M21">
        <v>1492.1554173234399</v>
      </c>
      <c r="N21">
        <v>861.71154847468301</v>
      </c>
      <c r="O21">
        <v>1731.3121737039601</v>
      </c>
      <c r="P21">
        <v>1389.37586793526</v>
      </c>
      <c r="Q21">
        <v>661.13011532649898</v>
      </c>
      <c r="R21">
        <v>1720.97414683332</v>
      </c>
      <c r="S21">
        <v>1366.28515256941</v>
      </c>
      <c r="T21">
        <v>856.51472314807199</v>
      </c>
      <c r="U21">
        <v>1172.0892568627</v>
      </c>
      <c r="V21">
        <v>1644.6367030562601</v>
      </c>
      <c r="W21">
        <v>520.89345425227805</v>
      </c>
      <c r="X21">
        <v>1030.33442930762</v>
      </c>
    </row>
    <row r="22" spans="1:24" x14ac:dyDescent="0.25">
      <c r="A22" t="s">
        <v>23</v>
      </c>
      <c r="B22">
        <v>21</v>
      </c>
      <c r="C22" t="s">
        <v>70</v>
      </c>
      <c r="D22">
        <v>767.68115873910403</v>
      </c>
      <c r="G22">
        <v>1272.1699898587101</v>
      </c>
      <c r="H22">
        <v>1315.7418820502901</v>
      </c>
      <c r="I22">
        <v>1064.8765754447199</v>
      </c>
      <c r="J22">
        <v>1462.17954961494</v>
      </c>
      <c r="K22">
        <v>1002.28377346508</v>
      </c>
      <c r="L22">
        <v>1280.39740387395</v>
      </c>
      <c r="M22">
        <v>1440.50865500693</v>
      </c>
      <c r="N22">
        <v>720.86845820260703</v>
      </c>
      <c r="O22">
        <v>1026.6414975262101</v>
      </c>
      <c r="P22">
        <v>1581.60041620374</v>
      </c>
      <c r="Q22">
        <v>760.155685220289</v>
      </c>
      <c r="R22">
        <v>2012.4082586377299</v>
      </c>
      <c r="S22">
        <v>1389.58269894267</v>
      </c>
      <c r="T22">
        <v>940.98020170146594</v>
      </c>
      <c r="U22">
        <v>1570.63105942578</v>
      </c>
      <c r="V22">
        <v>1522.0163716766101</v>
      </c>
      <c r="W22">
        <v>714.01682714479796</v>
      </c>
      <c r="X22">
        <v>1061.6709700537101</v>
      </c>
    </row>
    <row r="23" spans="1:24" x14ac:dyDescent="0.25">
      <c r="A23" t="s">
        <v>24</v>
      </c>
      <c r="B23">
        <v>1</v>
      </c>
      <c r="C23" t="s">
        <v>70</v>
      </c>
      <c r="D23">
        <v>1214.01000260811</v>
      </c>
      <c r="G23">
        <v>719.12415131427201</v>
      </c>
      <c r="H23">
        <v>1000.03354784805</v>
      </c>
      <c r="I23">
        <v>1107.1416309901499</v>
      </c>
      <c r="J23">
        <v>1152.41080749445</v>
      </c>
      <c r="K23">
        <v>835.83133401412601</v>
      </c>
      <c r="L23">
        <v>971.55742528804001</v>
      </c>
      <c r="M23">
        <v>1317.1824059151299</v>
      </c>
      <c r="N23">
        <v>464.77734909333202</v>
      </c>
      <c r="O23">
        <v>912.69659722367896</v>
      </c>
      <c r="P23">
        <v>1308.7915196758599</v>
      </c>
      <c r="Q23">
        <v>514.925512342307</v>
      </c>
      <c r="R23">
        <v>1511.3059669393399</v>
      </c>
      <c r="S23">
        <v>1050.53580563786</v>
      </c>
      <c r="T23">
        <v>786.67874752053103</v>
      </c>
      <c r="U23">
        <v>1015.46991853802</v>
      </c>
      <c r="V23">
        <v>1849.6611050029501</v>
      </c>
      <c r="W23">
        <v>329.26376189000302</v>
      </c>
      <c r="X23">
        <v>1181.5193417273699</v>
      </c>
    </row>
    <row r="24" spans="1:24" x14ac:dyDescent="0.25">
      <c r="A24" t="s">
        <v>24</v>
      </c>
      <c r="B24">
        <v>2</v>
      </c>
      <c r="C24" t="s">
        <v>70</v>
      </c>
      <c r="D24">
        <v>1069.65916597557</v>
      </c>
      <c r="G24">
        <v>1120.88232760349</v>
      </c>
      <c r="H24">
        <v>1054.9051397046701</v>
      </c>
      <c r="I24">
        <v>1108.3820710048601</v>
      </c>
      <c r="J24">
        <v>960.07168445082596</v>
      </c>
      <c r="K24">
        <v>215.73680064996199</v>
      </c>
      <c r="L24">
        <v>1298.2143622624801</v>
      </c>
      <c r="M24">
        <v>1339.7593695978701</v>
      </c>
      <c r="N24">
        <v>470.82028136429801</v>
      </c>
      <c r="O24">
        <v>983.05110049498899</v>
      </c>
      <c r="P24">
        <v>1430.51352732603</v>
      </c>
      <c r="Q24">
        <v>379.79744353722401</v>
      </c>
      <c r="R24">
        <v>1183.59130555143</v>
      </c>
      <c r="S24">
        <v>1279.49953391749</v>
      </c>
      <c r="T24">
        <v>542.71180364035001</v>
      </c>
      <c r="U24">
        <v>1163.4923570804301</v>
      </c>
      <c r="V24">
        <v>1657.5822451312399</v>
      </c>
      <c r="W24">
        <v>323.18942521544602</v>
      </c>
      <c r="X24">
        <v>1320.5506777926</v>
      </c>
    </row>
    <row r="25" spans="1:24" x14ac:dyDescent="0.25">
      <c r="A25" t="s">
        <v>24</v>
      </c>
      <c r="B25">
        <v>3</v>
      </c>
      <c r="C25" t="s">
        <v>70</v>
      </c>
      <c r="D25">
        <v>1099.96631400299</v>
      </c>
      <c r="G25">
        <v>767.68115873910403</v>
      </c>
      <c r="H25">
        <v>1273.90252098117</v>
      </c>
      <c r="I25">
        <v>1161.7351016339501</v>
      </c>
      <c r="J25">
        <v>1302.85796424203</v>
      </c>
      <c r="K25">
        <v>169.791535019007</v>
      </c>
      <c r="L25">
        <v>965.35285053648101</v>
      </c>
      <c r="M25">
        <v>1546.8993233118599</v>
      </c>
      <c r="N25">
        <v>564.29759968988606</v>
      </c>
      <c r="O25">
        <v>983.55907815007504</v>
      </c>
      <c r="P25">
        <v>1438.1785005720401</v>
      </c>
      <c r="Q25">
        <v>559.03882981998004</v>
      </c>
      <c r="R25">
        <v>1456.9686073755099</v>
      </c>
      <c r="S25">
        <v>1222.3880222350599</v>
      </c>
      <c r="T25">
        <v>490.54875631572202</v>
      </c>
      <c r="U25">
        <v>1148.5675883828901</v>
      </c>
      <c r="V25">
        <v>1437.0949912338999</v>
      </c>
      <c r="W25">
        <v>286.29065425861597</v>
      </c>
      <c r="X25">
        <v>849.53484126839305</v>
      </c>
    </row>
    <row r="26" spans="1:24" x14ac:dyDescent="0.25">
      <c r="A26" t="s">
        <v>24</v>
      </c>
      <c r="B26">
        <v>4</v>
      </c>
      <c r="C26" t="s">
        <v>70</v>
      </c>
      <c r="D26">
        <v>876.32911813889905</v>
      </c>
    </row>
    <row r="27" spans="1:24" x14ac:dyDescent="0.25">
      <c r="A27" t="s">
        <v>24</v>
      </c>
      <c r="B27">
        <v>5</v>
      </c>
      <c r="C27" t="s">
        <v>70</v>
      </c>
      <c r="D27">
        <v>957.19980429524799</v>
      </c>
    </row>
    <row r="28" spans="1:24" x14ac:dyDescent="0.25">
      <c r="A28" t="s">
        <v>24</v>
      </c>
      <c r="B28">
        <v>6</v>
      </c>
      <c r="C28" t="s">
        <v>70</v>
      </c>
      <c r="D28">
        <v>798.04214185587398</v>
      </c>
    </row>
    <row r="29" spans="1:24" x14ac:dyDescent="0.25">
      <c r="A29" t="s">
        <v>24</v>
      </c>
      <c r="B29">
        <v>7</v>
      </c>
      <c r="C29" t="s">
        <v>70</v>
      </c>
      <c r="D29">
        <v>875.85783393679606</v>
      </c>
    </row>
    <row r="30" spans="1:24" x14ac:dyDescent="0.25">
      <c r="A30" t="s">
        <v>24</v>
      </c>
      <c r="B30">
        <v>8</v>
      </c>
      <c r="C30" t="s">
        <v>70</v>
      </c>
      <c r="D30">
        <v>918.26750811826503</v>
      </c>
    </row>
    <row r="31" spans="1:24" x14ac:dyDescent="0.25">
      <c r="A31" t="s">
        <v>24</v>
      </c>
      <c r="B31">
        <v>9</v>
      </c>
      <c r="C31" t="s">
        <v>70</v>
      </c>
      <c r="D31">
        <v>892.39092766014301</v>
      </c>
    </row>
    <row r="32" spans="1:24" x14ac:dyDescent="0.25">
      <c r="A32" t="s">
        <v>24</v>
      </c>
      <c r="B32">
        <v>10</v>
      </c>
      <c r="C32" t="s">
        <v>70</v>
      </c>
      <c r="D32">
        <v>1158.5708195498</v>
      </c>
    </row>
    <row r="33" spans="1:4" x14ac:dyDescent="0.25">
      <c r="A33" t="s">
        <v>24</v>
      </c>
      <c r="B33">
        <v>11</v>
      </c>
      <c r="C33" t="s">
        <v>70</v>
      </c>
      <c r="D33">
        <v>1232.62718784968</v>
      </c>
    </row>
    <row r="34" spans="1:4" x14ac:dyDescent="0.25">
      <c r="A34" t="s">
        <v>24</v>
      </c>
      <c r="B34">
        <v>12</v>
      </c>
      <c r="C34" t="s">
        <v>70</v>
      </c>
      <c r="D34">
        <v>1107.32214040601</v>
      </c>
    </row>
    <row r="35" spans="1:4" x14ac:dyDescent="0.25">
      <c r="A35" t="s">
        <v>24</v>
      </c>
      <c r="B35">
        <v>13</v>
      </c>
      <c r="C35" t="s">
        <v>70</v>
      </c>
      <c r="D35">
        <v>1273.34443572245</v>
      </c>
    </row>
    <row r="36" spans="1:4" x14ac:dyDescent="0.25">
      <c r="A36" t="s">
        <v>24</v>
      </c>
      <c r="B36">
        <v>14</v>
      </c>
      <c r="C36" t="s">
        <v>70</v>
      </c>
      <c r="D36">
        <v>985.71803372444595</v>
      </c>
    </row>
    <row r="37" spans="1:4" x14ac:dyDescent="0.25">
      <c r="A37" t="s">
        <v>24</v>
      </c>
      <c r="B37">
        <v>15</v>
      </c>
      <c r="C37" t="s">
        <v>70</v>
      </c>
      <c r="D37">
        <v>1116.47521800707</v>
      </c>
    </row>
    <row r="38" spans="1:4" x14ac:dyDescent="0.25">
      <c r="A38" t="s">
        <v>24</v>
      </c>
      <c r="B38">
        <v>16</v>
      </c>
      <c r="C38" t="s">
        <v>70</v>
      </c>
      <c r="D38">
        <v>916.58263694747598</v>
      </c>
    </row>
    <row r="39" spans="1:4" x14ac:dyDescent="0.25">
      <c r="A39" t="s">
        <v>24</v>
      </c>
      <c r="B39">
        <v>17</v>
      </c>
      <c r="C39" t="s">
        <v>70</v>
      </c>
      <c r="D39">
        <v>1345.66930337693</v>
      </c>
    </row>
    <row r="40" spans="1:4" x14ac:dyDescent="0.25">
      <c r="A40" t="s">
        <v>24</v>
      </c>
      <c r="B40">
        <v>18</v>
      </c>
      <c r="C40" t="s">
        <v>70</v>
      </c>
      <c r="D40">
        <v>1315.7418820502901</v>
      </c>
    </row>
    <row r="41" spans="1:4" x14ac:dyDescent="0.25">
      <c r="A41" t="s">
        <v>24</v>
      </c>
      <c r="B41">
        <v>19</v>
      </c>
      <c r="C41" t="s">
        <v>70</v>
      </c>
      <c r="D41">
        <v>1000.03354784805</v>
      </c>
    </row>
    <row r="42" spans="1:4" x14ac:dyDescent="0.25">
      <c r="A42" t="s">
        <v>24</v>
      </c>
      <c r="B42">
        <v>20</v>
      </c>
      <c r="C42" t="s">
        <v>70</v>
      </c>
      <c r="D42">
        <v>1054.9051397046701</v>
      </c>
    </row>
    <row r="43" spans="1:4" x14ac:dyDescent="0.25">
      <c r="A43" t="s">
        <v>24</v>
      </c>
      <c r="B43">
        <v>21</v>
      </c>
      <c r="C43" t="s">
        <v>70</v>
      </c>
      <c r="D43">
        <v>1273.90252098117</v>
      </c>
    </row>
    <row r="44" spans="1:4" x14ac:dyDescent="0.25">
      <c r="A44" t="s">
        <v>25</v>
      </c>
      <c r="B44">
        <v>1</v>
      </c>
      <c r="C44" t="s">
        <v>70</v>
      </c>
      <c r="D44">
        <v>1214.5711033770201</v>
      </c>
    </row>
    <row r="45" spans="1:4" x14ac:dyDescent="0.25">
      <c r="A45" t="s">
        <v>25</v>
      </c>
      <c r="B45">
        <v>2</v>
      </c>
      <c r="C45" t="s">
        <v>70</v>
      </c>
      <c r="D45">
        <v>1090.3556967914301</v>
      </c>
    </row>
    <row r="46" spans="1:4" x14ac:dyDescent="0.25">
      <c r="A46" t="s">
        <v>25</v>
      </c>
      <c r="B46">
        <v>3</v>
      </c>
      <c r="C46" t="s">
        <v>70</v>
      </c>
      <c r="D46">
        <v>1053.6541120612501</v>
      </c>
    </row>
    <row r="47" spans="1:4" x14ac:dyDescent="0.25">
      <c r="A47" t="s">
        <v>25</v>
      </c>
      <c r="B47">
        <v>4</v>
      </c>
      <c r="C47" t="s">
        <v>70</v>
      </c>
      <c r="D47">
        <v>1030.0510040552899</v>
      </c>
    </row>
    <row r="48" spans="1:4" x14ac:dyDescent="0.25">
      <c r="A48" t="s">
        <v>25</v>
      </c>
      <c r="B48">
        <v>5</v>
      </c>
      <c r="C48" t="s">
        <v>70</v>
      </c>
      <c r="D48">
        <v>1010.6072485324401</v>
      </c>
    </row>
    <row r="49" spans="1:4" x14ac:dyDescent="0.25">
      <c r="A49" t="s">
        <v>25</v>
      </c>
      <c r="B49">
        <v>6</v>
      </c>
      <c r="C49" t="s">
        <v>70</v>
      </c>
      <c r="D49">
        <v>1199.4669998705999</v>
      </c>
    </row>
    <row r="50" spans="1:4" x14ac:dyDescent="0.25">
      <c r="A50" t="s">
        <v>25</v>
      </c>
      <c r="B50">
        <v>7</v>
      </c>
      <c r="C50" t="s">
        <v>70</v>
      </c>
      <c r="D50">
        <v>1186.1017289935501</v>
      </c>
    </row>
    <row r="51" spans="1:4" x14ac:dyDescent="0.25">
      <c r="A51" t="s">
        <v>25</v>
      </c>
      <c r="B51">
        <v>8</v>
      </c>
      <c r="C51" t="s">
        <v>70</v>
      </c>
      <c r="D51">
        <v>1150.2219080111599</v>
      </c>
    </row>
    <row r="52" spans="1:4" x14ac:dyDescent="0.25">
      <c r="A52" t="s">
        <v>25</v>
      </c>
      <c r="B52">
        <v>9</v>
      </c>
      <c r="C52" t="s">
        <v>70</v>
      </c>
      <c r="D52">
        <v>1069.3531724270399</v>
      </c>
    </row>
    <row r="53" spans="1:4" x14ac:dyDescent="0.25">
      <c r="A53" t="s">
        <v>25</v>
      </c>
      <c r="B53">
        <v>10</v>
      </c>
      <c r="C53" t="s">
        <v>70</v>
      </c>
      <c r="D53">
        <v>977.24967736511201</v>
      </c>
    </row>
    <row r="54" spans="1:4" x14ac:dyDescent="0.25">
      <c r="A54" t="s">
        <v>25</v>
      </c>
      <c r="B54">
        <v>11</v>
      </c>
      <c r="C54" t="s">
        <v>70</v>
      </c>
      <c r="D54">
        <v>965.23406298615305</v>
      </c>
    </row>
    <row r="55" spans="1:4" x14ac:dyDescent="0.25">
      <c r="A55" t="s">
        <v>25</v>
      </c>
      <c r="B55">
        <v>12</v>
      </c>
      <c r="C55" t="s">
        <v>70</v>
      </c>
      <c r="D55">
        <v>1074.0903052526101</v>
      </c>
    </row>
    <row r="56" spans="1:4" x14ac:dyDescent="0.25">
      <c r="A56" t="s">
        <v>25</v>
      </c>
      <c r="B56">
        <v>13</v>
      </c>
      <c r="C56" t="s">
        <v>70</v>
      </c>
      <c r="D56">
        <v>1054.5459122304201</v>
      </c>
    </row>
    <row r="57" spans="1:4" x14ac:dyDescent="0.25">
      <c r="A57" t="s">
        <v>25</v>
      </c>
      <c r="B57">
        <v>14</v>
      </c>
      <c r="C57" t="s">
        <v>70</v>
      </c>
      <c r="D57">
        <v>1205.54084283323</v>
      </c>
    </row>
    <row r="58" spans="1:4" x14ac:dyDescent="0.25">
      <c r="A58" t="s">
        <v>25</v>
      </c>
      <c r="B58">
        <v>15</v>
      </c>
      <c r="C58" t="s">
        <v>70</v>
      </c>
      <c r="D58">
        <v>1007.3072697643699</v>
      </c>
    </row>
    <row r="59" spans="1:4" x14ac:dyDescent="0.25">
      <c r="A59" t="s">
        <v>25</v>
      </c>
      <c r="B59">
        <v>16</v>
      </c>
      <c r="C59" t="s">
        <v>70</v>
      </c>
      <c r="D59">
        <v>1026.5548099959999</v>
      </c>
    </row>
    <row r="60" spans="1:4" x14ac:dyDescent="0.25">
      <c r="A60" t="s">
        <v>25</v>
      </c>
      <c r="B60">
        <v>17</v>
      </c>
      <c r="C60" t="s">
        <v>70</v>
      </c>
      <c r="D60">
        <v>1123.61633559231</v>
      </c>
    </row>
    <row r="61" spans="1:4" x14ac:dyDescent="0.25">
      <c r="A61" t="s">
        <v>25</v>
      </c>
      <c r="B61">
        <v>18</v>
      </c>
      <c r="C61" t="s">
        <v>70</v>
      </c>
      <c r="D61">
        <v>1064.8765754447199</v>
      </c>
    </row>
    <row r="62" spans="1:4" x14ac:dyDescent="0.25">
      <c r="A62" t="s">
        <v>25</v>
      </c>
      <c r="B62">
        <v>19</v>
      </c>
      <c r="C62" t="s">
        <v>70</v>
      </c>
      <c r="D62">
        <v>1107.1416309901499</v>
      </c>
    </row>
    <row r="63" spans="1:4" x14ac:dyDescent="0.25">
      <c r="A63" t="s">
        <v>25</v>
      </c>
      <c r="B63">
        <v>20</v>
      </c>
      <c r="C63" t="s">
        <v>70</v>
      </c>
      <c r="D63">
        <v>1108.3820710048601</v>
      </c>
    </row>
    <row r="64" spans="1:4" x14ac:dyDescent="0.25">
      <c r="A64" t="s">
        <v>25</v>
      </c>
      <c r="B64">
        <v>21</v>
      </c>
      <c r="C64" t="s">
        <v>70</v>
      </c>
      <c r="D64">
        <v>1161.7351016339501</v>
      </c>
    </row>
    <row r="65" spans="1:4" x14ac:dyDescent="0.25">
      <c r="A65" t="s">
        <v>26</v>
      </c>
      <c r="B65">
        <v>1</v>
      </c>
      <c r="C65" t="s">
        <v>70</v>
      </c>
      <c r="D65">
        <v>1208.01757981168</v>
      </c>
    </row>
    <row r="66" spans="1:4" x14ac:dyDescent="0.25">
      <c r="A66" t="s">
        <v>26</v>
      </c>
      <c r="B66">
        <v>2</v>
      </c>
      <c r="C66" t="s">
        <v>70</v>
      </c>
      <c r="D66">
        <v>1498.9929742622501</v>
      </c>
    </row>
    <row r="67" spans="1:4" x14ac:dyDescent="0.25">
      <c r="A67" t="s">
        <v>26</v>
      </c>
      <c r="B67">
        <v>3</v>
      </c>
      <c r="C67" t="s">
        <v>70</v>
      </c>
      <c r="D67">
        <v>1099.1762511310801</v>
      </c>
    </row>
    <row r="68" spans="1:4" x14ac:dyDescent="0.25">
      <c r="A68" t="s">
        <v>26</v>
      </c>
      <c r="B68">
        <v>4</v>
      </c>
      <c r="C68" t="s">
        <v>70</v>
      </c>
      <c r="D68">
        <v>893.64917907476297</v>
      </c>
    </row>
    <row r="69" spans="1:4" x14ac:dyDescent="0.25">
      <c r="A69" t="s">
        <v>26</v>
      </c>
      <c r="B69">
        <v>5</v>
      </c>
      <c r="C69" t="s">
        <v>70</v>
      </c>
      <c r="D69">
        <v>1312.2315820574599</v>
      </c>
    </row>
    <row r="70" spans="1:4" x14ac:dyDescent="0.25">
      <c r="A70" t="s">
        <v>26</v>
      </c>
      <c r="B70">
        <v>6</v>
      </c>
      <c r="C70" t="s">
        <v>70</v>
      </c>
      <c r="D70">
        <v>1421.4300339029501</v>
      </c>
    </row>
    <row r="71" spans="1:4" x14ac:dyDescent="0.25">
      <c r="A71" t="s">
        <v>26</v>
      </c>
      <c r="B71">
        <v>7</v>
      </c>
      <c r="C71" t="s">
        <v>70</v>
      </c>
      <c r="D71">
        <v>1003.17812129959</v>
      </c>
    </row>
    <row r="72" spans="1:4" x14ac:dyDescent="0.25">
      <c r="A72" t="s">
        <v>26</v>
      </c>
      <c r="B72">
        <v>8</v>
      </c>
      <c r="C72" t="s">
        <v>70</v>
      </c>
      <c r="D72">
        <v>1340.3972983583601</v>
      </c>
    </row>
    <row r="73" spans="1:4" x14ac:dyDescent="0.25">
      <c r="A73" t="s">
        <v>26</v>
      </c>
      <c r="B73">
        <v>9</v>
      </c>
      <c r="C73" t="s">
        <v>70</v>
      </c>
      <c r="D73">
        <v>1284.51738596216</v>
      </c>
    </row>
    <row r="74" spans="1:4" x14ac:dyDescent="0.25">
      <c r="A74" t="s">
        <v>26</v>
      </c>
      <c r="B74">
        <v>10</v>
      </c>
      <c r="C74" t="s">
        <v>70</v>
      </c>
      <c r="D74">
        <v>1238.9733133070099</v>
      </c>
    </row>
    <row r="75" spans="1:4" x14ac:dyDescent="0.25">
      <c r="A75" t="s">
        <v>26</v>
      </c>
      <c r="B75">
        <v>11</v>
      </c>
      <c r="C75" t="s">
        <v>70</v>
      </c>
      <c r="D75">
        <v>1602.38331798799</v>
      </c>
    </row>
    <row r="76" spans="1:4" x14ac:dyDescent="0.25">
      <c r="A76" t="s">
        <v>26</v>
      </c>
      <c r="B76">
        <v>12</v>
      </c>
      <c r="C76" t="s">
        <v>70</v>
      </c>
      <c r="D76">
        <v>1125.56735021596</v>
      </c>
    </row>
    <row r="77" spans="1:4" x14ac:dyDescent="0.25">
      <c r="A77" t="s">
        <v>26</v>
      </c>
      <c r="B77">
        <v>13</v>
      </c>
      <c r="C77" t="s">
        <v>70</v>
      </c>
      <c r="D77">
        <v>1142.4769111363501</v>
      </c>
    </row>
    <row r="78" spans="1:4" x14ac:dyDescent="0.25">
      <c r="A78" t="s">
        <v>26</v>
      </c>
      <c r="B78">
        <v>14</v>
      </c>
      <c r="C78" t="s">
        <v>70</v>
      </c>
      <c r="D78">
        <v>1282.7557232675399</v>
      </c>
    </row>
    <row r="79" spans="1:4" x14ac:dyDescent="0.25">
      <c r="A79" t="s">
        <v>26</v>
      </c>
      <c r="B79">
        <v>15</v>
      </c>
      <c r="C79" t="s">
        <v>70</v>
      </c>
      <c r="D79">
        <v>1297.5151127300201</v>
      </c>
    </row>
    <row r="80" spans="1:4" x14ac:dyDescent="0.25">
      <c r="A80" t="s">
        <v>26</v>
      </c>
      <c r="B80">
        <v>16</v>
      </c>
      <c r="C80" t="s">
        <v>70</v>
      </c>
      <c r="D80">
        <v>1036.22356714377</v>
      </c>
    </row>
    <row r="81" spans="1:4" x14ac:dyDescent="0.25">
      <c r="A81" t="s">
        <v>26</v>
      </c>
      <c r="B81">
        <v>17</v>
      </c>
      <c r="C81" t="s">
        <v>70</v>
      </c>
      <c r="D81">
        <v>1311.5798211414201</v>
      </c>
    </row>
    <row r="82" spans="1:4" x14ac:dyDescent="0.25">
      <c r="A82" t="s">
        <v>26</v>
      </c>
      <c r="B82">
        <v>18</v>
      </c>
      <c r="C82" t="s">
        <v>70</v>
      </c>
      <c r="D82">
        <v>1462.17954961494</v>
      </c>
    </row>
    <row r="83" spans="1:4" x14ac:dyDescent="0.25">
      <c r="A83" t="s">
        <v>26</v>
      </c>
      <c r="B83">
        <v>19</v>
      </c>
      <c r="C83" t="s">
        <v>70</v>
      </c>
      <c r="D83">
        <v>1152.41080749445</v>
      </c>
    </row>
    <row r="84" spans="1:4" x14ac:dyDescent="0.25">
      <c r="A84" t="s">
        <v>26</v>
      </c>
      <c r="B84">
        <v>20</v>
      </c>
      <c r="C84" t="s">
        <v>70</v>
      </c>
      <c r="D84">
        <v>960.07168445082596</v>
      </c>
    </row>
    <row r="85" spans="1:4" x14ac:dyDescent="0.25">
      <c r="A85" t="s">
        <v>26</v>
      </c>
      <c r="B85">
        <v>21</v>
      </c>
      <c r="C85" t="s">
        <v>70</v>
      </c>
      <c r="D85">
        <v>1302.85796424203</v>
      </c>
    </row>
    <row r="86" spans="1:4" x14ac:dyDescent="0.25">
      <c r="A86" t="s">
        <v>27</v>
      </c>
      <c r="B86">
        <v>1</v>
      </c>
      <c r="C86" t="s">
        <v>70</v>
      </c>
      <c r="D86">
        <v>912.27830586294397</v>
      </c>
    </row>
    <row r="87" spans="1:4" x14ac:dyDescent="0.25">
      <c r="A87" t="s">
        <v>27</v>
      </c>
      <c r="B87">
        <v>2</v>
      </c>
      <c r="C87" t="s">
        <v>70</v>
      </c>
      <c r="D87">
        <v>630.72143952320801</v>
      </c>
    </row>
    <row r="88" spans="1:4" x14ac:dyDescent="0.25">
      <c r="A88" t="s">
        <v>27</v>
      </c>
      <c r="B88">
        <v>3</v>
      </c>
      <c r="C88" t="s">
        <v>70</v>
      </c>
      <c r="D88">
        <v>589.39843977636997</v>
      </c>
    </row>
    <row r="89" spans="1:4" x14ac:dyDescent="0.25">
      <c r="A89" t="s">
        <v>27</v>
      </c>
      <c r="B89">
        <v>4</v>
      </c>
      <c r="C89" t="s">
        <v>70</v>
      </c>
      <c r="D89">
        <v>504.67955190519399</v>
      </c>
    </row>
    <row r="90" spans="1:4" x14ac:dyDescent="0.25">
      <c r="A90" t="s">
        <v>27</v>
      </c>
      <c r="B90">
        <v>5</v>
      </c>
      <c r="C90" t="s">
        <v>70</v>
      </c>
      <c r="D90">
        <v>159.96451172042299</v>
      </c>
    </row>
    <row r="91" spans="1:4" x14ac:dyDescent="0.25">
      <c r="A91" t="s">
        <v>27</v>
      </c>
      <c r="B91">
        <v>6</v>
      </c>
      <c r="C91" t="s">
        <v>70</v>
      </c>
      <c r="D91">
        <v>189.20433515016501</v>
      </c>
    </row>
    <row r="92" spans="1:4" x14ac:dyDescent="0.25">
      <c r="A92" t="s">
        <v>27</v>
      </c>
      <c r="B92">
        <v>7</v>
      </c>
      <c r="C92" t="s">
        <v>70</v>
      </c>
      <c r="D92">
        <v>161.36391372088099</v>
      </c>
    </row>
    <row r="93" spans="1:4" x14ac:dyDescent="0.25">
      <c r="A93" t="s">
        <v>27</v>
      </c>
      <c r="B93">
        <v>8</v>
      </c>
      <c r="C93" t="s">
        <v>70</v>
      </c>
      <c r="D93">
        <v>212.81576931826601</v>
      </c>
    </row>
    <row r="94" spans="1:4" x14ac:dyDescent="0.25">
      <c r="A94" t="s">
        <v>27</v>
      </c>
      <c r="B94">
        <v>9</v>
      </c>
      <c r="C94" t="s">
        <v>70</v>
      </c>
      <c r="D94">
        <v>391.25158478376198</v>
      </c>
    </row>
    <row r="95" spans="1:4" x14ac:dyDescent="0.25">
      <c r="A95" t="s">
        <v>27</v>
      </c>
      <c r="B95">
        <v>10</v>
      </c>
      <c r="C95" t="s">
        <v>70</v>
      </c>
      <c r="D95">
        <v>784.62816256594499</v>
      </c>
    </row>
    <row r="96" spans="1:4" x14ac:dyDescent="0.25">
      <c r="A96" t="s">
        <v>27</v>
      </c>
      <c r="B96">
        <v>11</v>
      </c>
      <c r="C96" t="s">
        <v>70</v>
      </c>
      <c r="D96">
        <v>942.35911832751299</v>
      </c>
    </row>
    <row r="97" spans="1:4" x14ac:dyDescent="0.25">
      <c r="A97" t="s">
        <v>27</v>
      </c>
      <c r="B97">
        <v>12</v>
      </c>
      <c r="C97" t="s">
        <v>70</v>
      </c>
      <c r="D97">
        <v>953.13306084228998</v>
      </c>
    </row>
    <row r="98" spans="1:4" x14ac:dyDescent="0.25">
      <c r="A98" t="s">
        <v>27</v>
      </c>
      <c r="B98">
        <v>13</v>
      </c>
      <c r="C98" t="s">
        <v>70</v>
      </c>
      <c r="D98">
        <v>1153.47151467813</v>
      </c>
    </row>
    <row r="99" spans="1:4" x14ac:dyDescent="0.25">
      <c r="A99" t="s">
        <v>27</v>
      </c>
      <c r="B99">
        <v>14</v>
      </c>
      <c r="C99" t="s">
        <v>70</v>
      </c>
      <c r="D99">
        <v>1242.1159033087399</v>
      </c>
    </row>
    <row r="100" spans="1:4" x14ac:dyDescent="0.25">
      <c r="A100" t="s">
        <v>27</v>
      </c>
      <c r="B100">
        <v>15</v>
      </c>
      <c r="C100" t="s">
        <v>70</v>
      </c>
      <c r="D100">
        <v>920.68176412602497</v>
      </c>
    </row>
    <row r="101" spans="1:4" x14ac:dyDescent="0.25">
      <c r="A101" t="s">
        <v>27</v>
      </c>
      <c r="B101">
        <v>16</v>
      </c>
      <c r="C101" t="s">
        <v>70</v>
      </c>
      <c r="D101">
        <v>1002.4328358238701</v>
      </c>
    </row>
    <row r="102" spans="1:4" x14ac:dyDescent="0.25">
      <c r="A102" t="s">
        <v>27</v>
      </c>
      <c r="B102">
        <v>17</v>
      </c>
      <c r="C102" t="s">
        <v>70</v>
      </c>
      <c r="D102">
        <v>820.549553851307</v>
      </c>
    </row>
    <row r="103" spans="1:4" x14ac:dyDescent="0.25">
      <c r="A103" t="s">
        <v>27</v>
      </c>
      <c r="B103">
        <v>18</v>
      </c>
      <c r="C103" t="s">
        <v>70</v>
      </c>
      <c r="D103">
        <v>1002.28377346508</v>
      </c>
    </row>
    <row r="104" spans="1:4" x14ac:dyDescent="0.25">
      <c r="A104" t="s">
        <v>27</v>
      </c>
      <c r="B104">
        <v>19</v>
      </c>
      <c r="C104" t="s">
        <v>70</v>
      </c>
      <c r="D104">
        <v>835.83133401412601</v>
      </c>
    </row>
    <row r="105" spans="1:4" x14ac:dyDescent="0.25">
      <c r="A105" t="s">
        <v>27</v>
      </c>
      <c r="B105">
        <v>20</v>
      </c>
      <c r="C105" t="s">
        <v>70</v>
      </c>
      <c r="D105">
        <v>215.73680064996199</v>
      </c>
    </row>
    <row r="106" spans="1:4" x14ac:dyDescent="0.25">
      <c r="A106" t="s">
        <v>27</v>
      </c>
      <c r="B106">
        <v>21</v>
      </c>
      <c r="C106" t="s">
        <v>70</v>
      </c>
      <c r="D106">
        <v>169.791535019007</v>
      </c>
    </row>
    <row r="107" spans="1:4" x14ac:dyDescent="0.25">
      <c r="A107" t="s">
        <v>28</v>
      </c>
      <c r="B107">
        <v>1</v>
      </c>
      <c r="C107" t="s">
        <v>70</v>
      </c>
      <c r="D107">
        <v>1261.6536013167599</v>
      </c>
    </row>
    <row r="108" spans="1:4" x14ac:dyDescent="0.25">
      <c r="A108" t="s">
        <v>28</v>
      </c>
      <c r="B108">
        <v>2</v>
      </c>
      <c r="C108" t="s">
        <v>70</v>
      </c>
      <c r="D108">
        <v>1112.32068966051</v>
      </c>
    </row>
    <row r="109" spans="1:4" x14ac:dyDescent="0.25">
      <c r="A109" t="s">
        <v>28</v>
      </c>
      <c r="B109">
        <v>3</v>
      </c>
      <c r="C109" t="s">
        <v>70</v>
      </c>
      <c r="D109">
        <v>1209.04539199489</v>
      </c>
    </row>
    <row r="110" spans="1:4" x14ac:dyDescent="0.25">
      <c r="A110" t="s">
        <v>28</v>
      </c>
      <c r="B110">
        <v>4</v>
      </c>
      <c r="C110" t="s">
        <v>70</v>
      </c>
      <c r="D110">
        <v>1281.05868046718</v>
      </c>
    </row>
    <row r="111" spans="1:4" x14ac:dyDescent="0.25">
      <c r="A111" t="s">
        <v>28</v>
      </c>
      <c r="B111">
        <v>5</v>
      </c>
      <c r="C111" t="s">
        <v>70</v>
      </c>
      <c r="D111">
        <v>916.15633126741704</v>
      </c>
    </row>
    <row r="112" spans="1:4" x14ac:dyDescent="0.25">
      <c r="A112" t="s">
        <v>28</v>
      </c>
      <c r="B112">
        <v>6</v>
      </c>
      <c r="C112" t="s">
        <v>70</v>
      </c>
      <c r="D112">
        <v>700.82405228735104</v>
      </c>
    </row>
    <row r="113" spans="1:4" x14ac:dyDescent="0.25">
      <c r="A113" t="s">
        <v>28</v>
      </c>
      <c r="B113">
        <v>7</v>
      </c>
      <c r="C113" t="s">
        <v>70</v>
      </c>
      <c r="D113">
        <v>938.61687281798697</v>
      </c>
    </row>
    <row r="114" spans="1:4" x14ac:dyDescent="0.25">
      <c r="A114" t="s">
        <v>28</v>
      </c>
      <c r="B114">
        <v>8</v>
      </c>
      <c r="C114" t="s">
        <v>70</v>
      </c>
      <c r="D114">
        <v>1175.1572094163701</v>
      </c>
    </row>
    <row r="115" spans="1:4" x14ac:dyDescent="0.25">
      <c r="A115" t="s">
        <v>28</v>
      </c>
      <c r="B115">
        <v>9</v>
      </c>
      <c r="C115" t="s">
        <v>70</v>
      </c>
      <c r="D115">
        <v>1229.61776219544</v>
      </c>
    </row>
    <row r="116" spans="1:4" x14ac:dyDescent="0.25">
      <c r="A116" t="s">
        <v>28</v>
      </c>
      <c r="B116">
        <v>10</v>
      </c>
      <c r="C116" t="s">
        <v>70</v>
      </c>
      <c r="D116">
        <v>1443.7167995438101</v>
      </c>
    </row>
    <row r="117" spans="1:4" x14ac:dyDescent="0.25">
      <c r="A117" t="s">
        <v>28</v>
      </c>
      <c r="B117">
        <v>11</v>
      </c>
      <c r="C117" t="s">
        <v>70</v>
      </c>
      <c r="D117">
        <v>1497.55152023253</v>
      </c>
    </row>
    <row r="118" spans="1:4" x14ac:dyDescent="0.25">
      <c r="A118" t="s">
        <v>28</v>
      </c>
      <c r="B118">
        <v>12</v>
      </c>
      <c r="C118" t="s">
        <v>70</v>
      </c>
      <c r="D118">
        <v>1318.7606084639301</v>
      </c>
    </row>
    <row r="119" spans="1:4" x14ac:dyDescent="0.25">
      <c r="A119" t="s">
        <v>28</v>
      </c>
      <c r="B119">
        <v>13</v>
      </c>
      <c r="C119" t="s">
        <v>70</v>
      </c>
      <c r="D119">
        <v>1248.4163093311499</v>
      </c>
    </row>
    <row r="120" spans="1:4" x14ac:dyDescent="0.25">
      <c r="A120" t="s">
        <v>28</v>
      </c>
      <c r="B120">
        <v>14</v>
      </c>
      <c r="C120" t="s">
        <v>70</v>
      </c>
      <c r="D120">
        <v>1432.32194934586</v>
      </c>
    </row>
    <row r="121" spans="1:4" x14ac:dyDescent="0.25">
      <c r="A121" t="s">
        <v>28</v>
      </c>
      <c r="B121">
        <v>15</v>
      </c>
      <c r="C121" t="s">
        <v>70</v>
      </c>
      <c r="D121">
        <v>1282.3626270182899</v>
      </c>
    </row>
    <row r="122" spans="1:4" x14ac:dyDescent="0.25">
      <c r="A122" t="s">
        <v>28</v>
      </c>
      <c r="B122">
        <v>16</v>
      </c>
      <c r="C122" t="s">
        <v>70</v>
      </c>
      <c r="D122">
        <v>1129.74967494366</v>
      </c>
    </row>
    <row r="123" spans="1:4" x14ac:dyDescent="0.25">
      <c r="A123" t="s">
        <v>28</v>
      </c>
      <c r="B123">
        <v>17</v>
      </c>
      <c r="C123" t="s">
        <v>70</v>
      </c>
      <c r="D123">
        <v>1114.8146854566601</v>
      </c>
    </row>
    <row r="124" spans="1:4" x14ac:dyDescent="0.25">
      <c r="A124" t="s">
        <v>28</v>
      </c>
      <c r="B124">
        <v>18</v>
      </c>
      <c r="C124" t="s">
        <v>70</v>
      </c>
      <c r="D124">
        <v>1280.39740387395</v>
      </c>
    </row>
    <row r="125" spans="1:4" x14ac:dyDescent="0.25">
      <c r="A125" t="s">
        <v>28</v>
      </c>
      <c r="B125">
        <v>19</v>
      </c>
      <c r="C125" t="s">
        <v>70</v>
      </c>
      <c r="D125">
        <v>971.55742528804001</v>
      </c>
    </row>
    <row r="126" spans="1:4" x14ac:dyDescent="0.25">
      <c r="A126" t="s">
        <v>28</v>
      </c>
      <c r="B126">
        <v>20</v>
      </c>
      <c r="C126" t="s">
        <v>70</v>
      </c>
      <c r="D126">
        <v>1298.2143622624801</v>
      </c>
    </row>
    <row r="127" spans="1:4" x14ac:dyDescent="0.25">
      <c r="A127" t="s">
        <v>28</v>
      </c>
      <c r="B127">
        <v>21</v>
      </c>
      <c r="C127" t="s">
        <v>70</v>
      </c>
      <c r="D127">
        <v>965.35285053648101</v>
      </c>
    </row>
    <row r="128" spans="1:4" x14ac:dyDescent="0.25">
      <c r="A128" t="s">
        <v>29</v>
      </c>
      <c r="B128">
        <v>1</v>
      </c>
      <c r="C128" t="s">
        <v>70</v>
      </c>
      <c r="D128">
        <v>1262.8100580932701</v>
      </c>
    </row>
    <row r="129" spans="1:4" x14ac:dyDescent="0.25">
      <c r="A129" t="s">
        <v>29</v>
      </c>
      <c r="B129">
        <v>2</v>
      </c>
      <c r="C129" t="s">
        <v>70</v>
      </c>
      <c r="D129">
        <v>1651.9517507819101</v>
      </c>
    </row>
    <row r="130" spans="1:4" x14ac:dyDescent="0.25">
      <c r="A130" t="s">
        <v>29</v>
      </c>
      <c r="B130">
        <v>3</v>
      </c>
      <c r="C130" t="s">
        <v>70</v>
      </c>
      <c r="D130">
        <v>1232.2746254262599</v>
      </c>
    </row>
    <row r="131" spans="1:4" x14ac:dyDescent="0.25">
      <c r="A131" t="s">
        <v>29</v>
      </c>
      <c r="B131">
        <v>4</v>
      </c>
      <c r="C131" t="s">
        <v>70</v>
      </c>
      <c r="D131">
        <v>1121.9779149250601</v>
      </c>
    </row>
    <row r="132" spans="1:4" x14ac:dyDescent="0.25">
      <c r="A132" t="s">
        <v>29</v>
      </c>
      <c r="B132">
        <v>5</v>
      </c>
      <c r="C132" t="s">
        <v>70</v>
      </c>
      <c r="D132">
        <v>726.42008603488705</v>
      </c>
    </row>
    <row r="133" spans="1:4" x14ac:dyDescent="0.25">
      <c r="A133" t="s">
        <v>29</v>
      </c>
      <c r="B133">
        <v>6</v>
      </c>
      <c r="C133" t="s">
        <v>70</v>
      </c>
      <c r="D133">
        <v>1153.37669848156</v>
      </c>
    </row>
    <row r="134" spans="1:4" x14ac:dyDescent="0.25">
      <c r="A134" t="s">
        <v>29</v>
      </c>
      <c r="B134">
        <v>7</v>
      </c>
      <c r="C134" t="s">
        <v>70</v>
      </c>
      <c r="D134">
        <v>897.75399484512798</v>
      </c>
    </row>
    <row r="135" spans="1:4" x14ac:dyDescent="0.25">
      <c r="A135" t="s">
        <v>29</v>
      </c>
      <c r="B135">
        <v>8</v>
      </c>
      <c r="C135" t="s">
        <v>70</v>
      </c>
      <c r="D135">
        <v>1097.59318120945</v>
      </c>
    </row>
    <row r="136" spans="1:4" x14ac:dyDescent="0.25">
      <c r="A136" t="s">
        <v>29</v>
      </c>
      <c r="B136">
        <v>9</v>
      </c>
      <c r="C136" t="s">
        <v>70</v>
      </c>
      <c r="D136">
        <v>1294.35682038195</v>
      </c>
    </row>
    <row r="137" spans="1:4" x14ac:dyDescent="0.25">
      <c r="A137" t="s">
        <v>29</v>
      </c>
      <c r="B137">
        <v>10</v>
      </c>
      <c r="C137" t="s">
        <v>70</v>
      </c>
      <c r="D137">
        <v>1321.6286529761301</v>
      </c>
    </row>
    <row r="138" spans="1:4" x14ac:dyDescent="0.25">
      <c r="A138" t="s">
        <v>29</v>
      </c>
      <c r="B138">
        <v>11</v>
      </c>
      <c r="C138" t="s">
        <v>70</v>
      </c>
      <c r="D138">
        <v>1380.67083300643</v>
      </c>
    </row>
    <row r="139" spans="1:4" x14ac:dyDescent="0.25">
      <c r="A139" t="s">
        <v>29</v>
      </c>
      <c r="B139">
        <v>12</v>
      </c>
      <c r="C139" t="s">
        <v>70</v>
      </c>
      <c r="D139">
        <v>1402.0794080937401</v>
      </c>
    </row>
    <row r="140" spans="1:4" x14ac:dyDescent="0.25">
      <c r="A140" t="s">
        <v>29</v>
      </c>
      <c r="B140">
        <v>13</v>
      </c>
      <c r="C140" t="s">
        <v>70</v>
      </c>
      <c r="D140">
        <v>1254.39472907921</v>
      </c>
    </row>
    <row r="141" spans="1:4" x14ac:dyDescent="0.25">
      <c r="A141" t="s">
        <v>29</v>
      </c>
      <c r="B141">
        <v>14</v>
      </c>
      <c r="C141" t="s">
        <v>70</v>
      </c>
      <c r="D141">
        <v>1575.1790284723299</v>
      </c>
    </row>
    <row r="142" spans="1:4" x14ac:dyDescent="0.25">
      <c r="A142" t="s">
        <v>29</v>
      </c>
      <c r="B142">
        <v>15</v>
      </c>
      <c r="C142" t="s">
        <v>70</v>
      </c>
      <c r="D142">
        <v>1175.0810350453601</v>
      </c>
    </row>
    <row r="143" spans="1:4" x14ac:dyDescent="0.25">
      <c r="A143" t="s">
        <v>29</v>
      </c>
      <c r="B143">
        <v>16</v>
      </c>
      <c r="C143" t="s">
        <v>70</v>
      </c>
      <c r="D143">
        <v>1501.7724662355399</v>
      </c>
    </row>
    <row r="144" spans="1:4" x14ac:dyDescent="0.25">
      <c r="A144" t="s">
        <v>29</v>
      </c>
      <c r="B144">
        <v>17</v>
      </c>
      <c r="C144" t="s">
        <v>70</v>
      </c>
      <c r="D144">
        <v>1492.1554173234399</v>
      </c>
    </row>
    <row r="145" spans="1:4" x14ac:dyDescent="0.25">
      <c r="A145" t="s">
        <v>29</v>
      </c>
      <c r="B145">
        <v>18</v>
      </c>
      <c r="C145" t="s">
        <v>70</v>
      </c>
      <c r="D145">
        <v>1440.50865500693</v>
      </c>
    </row>
    <row r="146" spans="1:4" x14ac:dyDescent="0.25">
      <c r="A146" t="s">
        <v>29</v>
      </c>
      <c r="B146">
        <v>19</v>
      </c>
      <c r="C146" t="s">
        <v>70</v>
      </c>
      <c r="D146">
        <v>1317.1824059151299</v>
      </c>
    </row>
    <row r="147" spans="1:4" x14ac:dyDescent="0.25">
      <c r="A147" t="s">
        <v>29</v>
      </c>
      <c r="B147">
        <v>20</v>
      </c>
      <c r="C147" t="s">
        <v>70</v>
      </c>
      <c r="D147">
        <v>1339.7593695978701</v>
      </c>
    </row>
    <row r="148" spans="1:4" x14ac:dyDescent="0.25">
      <c r="A148" t="s">
        <v>29</v>
      </c>
      <c r="B148">
        <v>21</v>
      </c>
      <c r="C148" t="s">
        <v>70</v>
      </c>
      <c r="D148">
        <v>1546.8993233118599</v>
      </c>
    </row>
    <row r="149" spans="1:4" x14ac:dyDescent="0.25">
      <c r="A149" t="s">
        <v>30</v>
      </c>
      <c r="B149">
        <v>1</v>
      </c>
      <c r="C149" t="s">
        <v>70</v>
      </c>
      <c r="D149">
        <v>617.64882451604899</v>
      </c>
    </row>
    <row r="150" spans="1:4" x14ac:dyDescent="0.25">
      <c r="A150" t="s">
        <v>30</v>
      </c>
      <c r="B150">
        <v>2</v>
      </c>
      <c r="C150" t="s">
        <v>70</v>
      </c>
      <c r="D150">
        <v>468.97627410252102</v>
      </c>
    </row>
    <row r="151" spans="1:4" x14ac:dyDescent="0.25">
      <c r="A151" t="s">
        <v>30</v>
      </c>
      <c r="B151">
        <v>3</v>
      </c>
      <c r="C151" t="s">
        <v>70</v>
      </c>
      <c r="D151">
        <v>500.72605132095299</v>
      </c>
    </row>
    <row r="152" spans="1:4" x14ac:dyDescent="0.25">
      <c r="A152" t="s">
        <v>30</v>
      </c>
      <c r="B152">
        <v>4</v>
      </c>
      <c r="C152" t="s">
        <v>70</v>
      </c>
      <c r="D152">
        <v>648.69774445861196</v>
      </c>
    </row>
    <row r="153" spans="1:4" x14ac:dyDescent="0.25">
      <c r="A153" t="s">
        <v>30</v>
      </c>
      <c r="B153">
        <v>5</v>
      </c>
      <c r="C153" t="s">
        <v>70</v>
      </c>
      <c r="D153">
        <v>604.65284453262404</v>
      </c>
    </row>
    <row r="154" spans="1:4" x14ac:dyDescent="0.25">
      <c r="A154" t="s">
        <v>30</v>
      </c>
      <c r="B154">
        <v>6</v>
      </c>
      <c r="C154" t="s">
        <v>70</v>
      </c>
      <c r="D154">
        <v>511.76315510455998</v>
      </c>
    </row>
    <row r="155" spans="1:4" x14ac:dyDescent="0.25">
      <c r="A155" t="s">
        <v>30</v>
      </c>
      <c r="B155">
        <v>7</v>
      </c>
      <c r="C155" t="s">
        <v>70</v>
      </c>
      <c r="D155">
        <v>462.78680899184297</v>
      </c>
    </row>
    <row r="156" spans="1:4" x14ac:dyDescent="0.25">
      <c r="A156" t="s">
        <v>30</v>
      </c>
      <c r="B156">
        <v>8</v>
      </c>
      <c r="C156" t="s">
        <v>70</v>
      </c>
      <c r="D156">
        <v>557.82811973732703</v>
      </c>
    </row>
    <row r="157" spans="1:4" x14ac:dyDescent="0.25">
      <c r="A157" t="s">
        <v>30</v>
      </c>
      <c r="B157">
        <v>9</v>
      </c>
      <c r="C157" t="s">
        <v>70</v>
      </c>
      <c r="D157">
        <v>543.68942026534</v>
      </c>
    </row>
    <row r="158" spans="1:4" x14ac:dyDescent="0.25">
      <c r="A158" t="s">
        <v>30</v>
      </c>
      <c r="B158">
        <v>10</v>
      </c>
      <c r="C158" t="s">
        <v>70</v>
      </c>
      <c r="D158">
        <v>512.42457731007005</v>
      </c>
    </row>
    <row r="159" spans="1:4" x14ac:dyDescent="0.25">
      <c r="A159" t="s">
        <v>30</v>
      </c>
      <c r="B159">
        <v>11</v>
      </c>
      <c r="C159" t="s">
        <v>70</v>
      </c>
      <c r="D159">
        <v>552.40305871895498</v>
      </c>
    </row>
    <row r="160" spans="1:4" x14ac:dyDescent="0.25">
      <c r="A160" t="s">
        <v>30</v>
      </c>
      <c r="B160">
        <v>12</v>
      </c>
      <c r="C160" t="s">
        <v>70</v>
      </c>
      <c r="D160">
        <v>721.49206539095599</v>
      </c>
    </row>
    <row r="161" spans="1:4" x14ac:dyDescent="0.25">
      <c r="A161" t="s">
        <v>30</v>
      </c>
      <c r="B161">
        <v>13</v>
      </c>
      <c r="C161" t="s">
        <v>70</v>
      </c>
      <c r="D161">
        <v>978.21870416316096</v>
      </c>
    </row>
    <row r="162" spans="1:4" x14ac:dyDescent="0.25">
      <c r="A162" t="s">
        <v>30</v>
      </c>
      <c r="B162">
        <v>14</v>
      </c>
      <c r="C162" t="s">
        <v>70</v>
      </c>
      <c r="D162">
        <v>862.53429085193295</v>
      </c>
    </row>
    <row r="163" spans="1:4" x14ac:dyDescent="0.25">
      <c r="A163" t="s">
        <v>30</v>
      </c>
      <c r="B163">
        <v>15</v>
      </c>
      <c r="C163" t="s">
        <v>70</v>
      </c>
      <c r="D163">
        <v>495.63708436213801</v>
      </c>
    </row>
    <row r="164" spans="1:4" x14ac:dyDescent="0.25">
      <c r="A164" t="s">
        <v>30</v>
      </c>
      <c r="B164">
        <v>16</v>
      </c>
      <c r="C164" t="s">
        <v>70</v>
      </c>
      <c r="D164">
        <v>699.31812985478598</v>
      </c>
    </row>
    <row r="165" spans="1:4" x14ac:dyDescent="0.25">
      <c r="A165" t="s">
        <v>30</v>
      </c>
      <c r="B165">
        <v>17</v>
      </c>
      <c r="C165" t="s">
        <v>70</v>
      </c>
      <c r="D165">
        <v>861.71154847468301</v>
      </c>
    </row>
    <row r="166" spans="1:4" x14ac:dyDescent="0.25">
      <c r="A166" t="s">
        <v>30</v>
      </c>
      <c r="B166">
        <v>18</v>
      </c>
      <c r="C166" t="s">
        <v>70</v>
      </c>
      <c r="D166">
        <v>720.86845820260703</v>
      </c>
    </row>
    <row r="167" spans="1:4" x14ac:dyDescent="0.25">
      <c r="A167" t="s">
        <v>30</v>
      </c>
      <c r="B167">
        <v>19</v>
      </c>
      <c r="C167" t="s">
        <v>70</v>
      </c>
      <c r="D167">
        <v>464.77734909333202</v>
      </c>
    </row>
    <row r="168" spans="1:4" x14ac:dyDescent="0.25">
      <c r="A168" t="s">
        <v>30</v>
      </c>
      <c r="B168">
        <v>20</v>
      </c>
      <c r="C168" t="s">
        <v>70</v>
      </c>
      <c r="D168">
        <v>470.82028136429801</v>
      </c>
    </row>
    <row r="169" spans="1:4" x14ac:dyDescent="0.25">
      <c r="A169" t="s">
        <v>30</v>
      </c>
      <c r="B169">
        <v>21</v>
      </c>
      <c r="C169" t="s">
        <v>70</v>
      </c>
      <c r="D169">
        <v>564.29759968988606</v>
      </c>
    </row>
    <row r="170" spans="1:4" x14ac:dyDescent="0.25">
      <c r="A170" t="s">
        <v>31</v>
      </c>
      <c r="B170">
        <v>1</v>
      </c>
      <c r="C170" t="s">
        <v>70</v>
      </c>
      <c r="D170">
        <v>1364.89670484519</v>
      </c>
    </row>
    <row r="171" spans="1:4" x14ac:dyDescent="0.25">
      <c r="A171" t="s">
        <v>31</v>
      </c>
      <c r="B171">
        <v>2</v>
      </c>
      <c r="C171" t="s">
        <v>70</v>
      </c>
      <c r="D171">
        <v>1251.8238676226699</v>
      </c>
    </row>
    <row r="172" spans="1:4" x14ac:dyDescent="0.25">
      <c r="A172" t="s">
        <v>31</v>
      </c>
      <c r="B172">
        <v>3</v>
      </c>
      <c r="C172" t="s">
        <v>70</v>
      </c>
      <c r="D172">
        <v>1099.4130764019999</v>
      </c>
    </row>
    <row r="173" spans="1:4" x14ac:dyDescent="0.25">
      <c r="A173" t="s">
        <v>31</v>
      </c>
      <c r="B173">
        <v>4</v>
      </c>
      <c r="C173" t="s">
        <v>70</v>
      </c>
      <c r="D173">
        <v>1390.15119515217</v>
      </c>
    </row>
    <row r="174" spans="1:4" x14ac:dyDescent="0.25">
      <c r="A174" t="s">
        <v>31</v>
      </c>
      <c r="B174">
        <v>5</v>
      </c>
      <c r="C174" t="s">
        <v>70</v>
      </c>
      <c r="D174">
        <v>1389.0831353219301</v>
      </c>
    </row>
    <row r="175" spans="1:4" x14ac:dyDescent="0.25">
      <c r="A175" t="s">
        <v>31</v>
      </c>
      <c r="B175">
        <v>6</v>
      </c>
      <c r="C175" t="s">
        <v>70</v>
      </c>
      <c r="D175">
        <v>1078.9638133337701</v>
      </c>
    </row>
    <row r="176" spans="1:4" x14ac:dyDescent="0.25">
      <c r="A176" t="s">
        <v>31</v>
      </c>
      <c r="B176">
        <v>7</v>
      </c>
      <c r="C176" t="s">
        <v>70</v>
      </c>
      <c r="D176">
        <v>943.33425869417397</v>
      </c>
    </row>
    <row r="177" spans="1:4" x14ac:dyDescent="0.25">
      <c r="A177" t="s">
        <v>31</v>
      </c>
      <c r="B177">
        <v>8</v>
      </c>
      <c r="C177" t="s">
        <v>70</v>
      </c>
      <c r="D177">
        <v>1109.6629806829401</v>
      </c>
    </row>
    <row r="178" spans="1:4" x14ac:dyDescent="0.25">
      <c r="A178" t="s">
        <v>31</v>
      </c>
      <c r="B178">
        <v>9</v>
      </c>
      <c r="C178" t="s">
        <v>70</v>
      </c>
      <c r="D178">
        <v>783.03984284702699</v>
      </c>
    </row>
    <row r="179" spans="1:4" x14ac:dyDescent="0.25">
      <c r="A179" t="s">
        <v>31</v>
      </c>
      <c r="B179">
        <v>10</v>
      </c>
      <c r="C179" t="s">
        <v>70</v>
      </c>
      <c r="D179">
        <v>1187.63986557112</v>
      </c>
    </row>
    <row r="180" spans="1:4" x14ac:dyDescent="0.25">
      <c r="A180" t="s">
        <v>31</v>
      </c>
      <c r="B180">
        <v>11</v>
      </c>
      <c r="C180" t="s">
        <v>70</v>
      </c>
      <c r="D180">
        <v>1324.7143087864999</v>
      </c>
    </row>
    <row r="181" spans="1:4" x14ac:dyDescent="0.25">
      <c r="A181" t="s">
        <v>31</v>
      </c>
      <c r="B181">
        <v>12</v>
      </c>
      <c r="C181" t="s">
        <v>70</v>
      </c>
      <c r="D181">
        <v>1477.9989087742699</v>
      </c>
    </row>
    <row r="182" spans="1:4" x14ac:dyDescent="0.25">
      <c r="A182" t="s">
        <v>31</v>
      </c>
      <c r="B182">
        <v>13</v>
      </c>
      <c r="C182" t="s">
        <v>70</v>
      </c>
      <c r="D182">
        <v>1559.6597204222501</v>
      </c>
    </row>
    <row r="183" spans="1:4" x14ac:dyDescent="0.25">
      <c r="A183" t="s">
        <v>31</v>
      </c>
      <c r="B183">
        <v>14</v>
      </c>
      <c r="C183" t="s">
        <v>70</v>
      </c>
      <c r="D183">
        <v>1565.07490629672</v>
      </c>
    </row>
    <row r="184" spans="1:4" x14ac:dyDescent="0.25">
      <c r="A184" t="s">
        <v>31</v>
      </c>
      <c r="B184">
        <v>15</v>
      </c>
      <c r="C184" t="s">
        <v>70</v>
      </c>
      <c r="D184">
        <v>1481.0350915121501</v>
      </c>
    </row>
    <row r="185" spans="1:4" x14ac:dyDescent="0.25">
      <c r="A185" t="s">
        <v>31</v>
      </c>
      <c r="B185">
        <v>16</v>
      </c>
      <c r="C185" t="s">
        <v>70</v>
      </c>
      <c r="D185">
        <v>1468.63416176447</v>
      </c>
    </row>
    <row r="186" spans="1:4" x14ac:dyDescent="0.25">
      <c r="A186" t="s">
        <v>31</v>
      </c>
      <c r="B186">
        <v>17</v>
      </c>
      <c r="C186" t="s">
        <v>70</v>
      </c>
      <c r="D186">
        <v>1731.3121737039601</v>
      </c>
    </row>
    <row r="187" spans="1:4" x14ac:dyDescent="0.25">
      <c r="A187" t="s">
        <v>31</v>
      </c>
      <c r="B187">
        <v>18</v>
      </c>
      <c r="C187" t="s">
        <v>70</v>
      </c>
      <c r="D187">
        <v>1026.6414975262101</v>
      </c>
    </row>
    <row r="188" spans="1:4" x14ac:dyDescent="0.25">
      <c r="A188" t="s">
        <v>31</v>
      </c>
      <c r="B188">
        <v>19</v>
      </c>
      <c r="C188" t="s">
        <v>70</v>
      </c>
      <c r="D188">
        <v>912.69659722367896</v>
      </c>
    </row>
    <row r="189" spans="1:4" x14ac:dyDescent="0.25">
      <c r="A189" t="s">
        <v>31</v>
      </c>
      <c r="B189">
        <v>20</v>
      </c>
      <c r="C189" t="s">
        <v>70</v>
      </c>
      <c r="D189">
        <v>983.05110049498899</v>
      </c>
    </row>
    <row r="190" spans="1:4" x14ac:dyDescent="0.25">
      <c r="A190" t="s">
        <v>31</v>
      </c>
      <c r="B190">
        <v>21</v>
      </c>
      <c r="C190" t="s">
        <v>70</v>
      </c>
      <c r="D190">
        <v>983.55907815007504</v>
      </c>
    </row>
    <row r="191" spans="1:4" x14ac:dyDescent="0.25">
      <c r="A191" t="s">
        <v>32</v>
      </c>
      <c r="B191">
        <v>1</v>
      </c>
      <c r="C191" t="s">
        <v>70</v>
      </c>
      <c r="D191">
        <v>1311.2311264416501</v>
      </c>
    </row>
    <row r="192" spans="1:4" x14ac:dyDescent="0.25">
      <c r="A192" t="s">
        <v>32</v>
      </c>
      <c r="B192">
        <v>2</v>
      </c>
      <c r="C192" t="s">
        <v>70</v>
      </c>
      <c r="D192">
        <v>1553.9864806559699</v>
      </c>
    </row>
    <row r="193" spans="1:4" x14ac:dyDescent="0.25">
      <c r="A193" t="s">
        <v>32</v>
      </c>
      <c r="B193">
        <v>3</v>
      </c>
      <c r="C193" t="s">
        <v>70</v>
      </c>
      <c r="D193">
        <v>1719.57749502465</v>
      </c>
    </row>
    <row r="194" spans="1:4" x14ac:dyDescent="0.25">
      <c r="A194" t="s">
        <v>32</v>
      </c>
      <c r="B194">
        <v>4</v>
      </c>
      <c r="C194" t="s">
        <v>70</v>
      </c>
      <c r="D194">
        <v>1794.8909614755501</v>
      </c>
    </row>
    <row r="195" spans="1:4" x14ac:dyDescent="0.25">
      <c r="A195" t="s">
        <v>32</v>
      </c>
      <c r="B195">
        <v>5</v>
      </c>
      <c r="C195" t="s">
        <v>70</v>
      </c>
      <c r="D195">
        <v>1640.57621667632</v>
      </c>
    </row>
    <row r="196" spans="1:4" x14ac:dyDescent="0.25">
      <c r="A196" t="s">
        <v>32</v>
      </c>
      <c r="B196">
        <v>6</v>
      </c>
      <c r="C196" t="s">
        <v>70</v>
      </c>
      <c r="D196">
        <v>1201.62623034321</v>
      </c>
    </row>
    <row r="197" spans="1:4" x14ac:dyDescent="0.25">
      <c r="A197" t="s">
        <v>32</v>
      </c>
      <c r="B197">
        <v>7</v>
      </c>
      <c r="C197" t="s">
        <v>70</v>
      </c>
      <c r="D197">
        <v>1306.99161915132</v>
      </c>
    </row>
    <row r="198" spans="1:4" x14ac:dyDescent="0.25">
      <c r="A198" t="s">
        <v>32</v>
      </c>
      <c r="B198">
        <v>8</v>
      </c>
      <c r="C198" t="s">
        <v>70</v>
      </c>
      <c r="D198">
        <v>1657.8740400475599</v>
      </c>
    </row>
    <row r="199" spans="1:4" x14ac:dyDescent="0.25">
      <c r="A199" t="s">
        <v>32</v>
      </c>
      <c r="B199">
        <v>9</v>
      </c>
      <c r="C199" t="s">
        <v>70</v>
      </c>
      <c r="D199">
        <v>1319.80911230676</v>
      </c>
    </row>
    <row r="200" spans="1:4" x14ac:dyDescent="0.25">
      <c r="A200" t="s">
        <v>32</v>
      </c>
      <c r="B200">
        <v>10</v>
      </c>
      <c r="C200" t="s">
        <v>70</v>
      </c>
      <c r="D200">
        <v>1458.53720737954</v>
      </c>
    </row>
    <row r="201" spans="1:4" x14ac:dyDescent="0.25">
      <c r="A201" t="s">
        <v>32</v>
      </c>
      <c r="B201">
        <v>11</v>
      </c>
      <c r="C201" t="s">
        <v>70</v>
      </c>
      <c r="D201">
        <v>1465.7462742745499</v>
      </c>
    </row>
    <row r="202" spans="1:4" x14ac:dyDescent="0.25">
      <c r="A202" t="s">
        <v>32</v>
      </c>
      <c r="B202">
        <v>12</v>
      </c>
      <c r="C202" t="s">
        <v>70</v>
      </c>
      <c r="D202">
        <v>1509.3564061326599</v>
      </c>
    </row>
    <row r="203" spans="1:4" x14ac:dyDescent="0.25">
      <c r="A203" t="s">
        <v>32</v>
      </c>
      <c r="B203">
        <v>13</v>
      </c>
      <c r="C203" t="s">
        <v>70</v>
      </c>
      <c r="D203">
        <v>1561.2971966529799</v>
      </c>
    </row>
    <row r="204" spans="1:4" x14ac:dyDescent="0.25">
      <c r="A204" t="s">
        <v>32</v>
      </c>
      <c r="B204">
        <v>14</v>
      </c>
      <c r="C204" t="s">
        <v>70</v>
      </c>
      <c r="D204">
        <v>1144.82340736011</v>
      </c>
    </row>
    <row r="205" spans="1:4" x14ac:dyDescent="0.25">
      <c r="A205" t="s">
        <v>32</v>
      </c>
      <c r="B205">
        <v>15</v>
      </c>
      <c r="C205" t="s">
        <v>70</v>
      </c>
      <c r="D205">
        <v>1550.97968393003</v>
      </c>
    </row>
    <row r="206" spans="1:4" x14ac:dyDescent="0.25">
      <c r="A206" t="s">
        <v>32</v>
      </c>
      <c r="B206">
        <v>16</v>
      </c>
      <c r="C206" t="s">
        <v>70</v>
      </c>
      <c r="D206">
        <v>1362.9078062430799</v>
      </c>
    </row>
    <row r="207" spans="1:4" x14ac:dyDescent="0.25">
      <c r="A207" t="s">
        <v>32</v>
      </c>
      <c r="B207">
        <v>17</v>
      </c>
      <c r="C207" t="s">
        <v>70</v>
      </c>
      <c r="D207">
        <v>1389.37586793526</v>
      </c>
    </row>
    <row r="208" spans="1:4" x14ac:dyDescent="0.25">
      <c r="A208" t="s">
        <v>32</v>
      </c>
      <c r="B208">
        <v>18</v>
      </c>
      <c r="C208" t="s">
        <v>70</v>
      </c>
      <c r="D208">
        <v>1581.60041620374</v>
      </c>
    </row>
    <row r="209" spans="1:4" x14ac:dyDescent="0.25">
      <c r="A209" t="s">
        <v>32</v>
      </c>
      <c r="B209">
        <v>19</v>
      </c>
      <c r="C209" t="s">
        <v>70</v>
      </c>
      <c r="D209">
        <v>1308.7915196758599</v>
      </c>
    </row>
    <row r="210" spans="1:4" x14ac:dyDescent="0.25">
      <c r="A210" t="s">
        <v>32</v>
      </c>
      <c r="B210">
        <v>20</v>
      </c>
      <c r="C210" t="s">
        <v>70</v>
      </c>
      <c r="D210">
        <v>1430.51352732603</v>
      </c>
    </row>
    <row r="211" spans="1:4" x14ac:dyDescent="0.25">
      <c r="A211" t="s">
        <v>32</v>
      </c>
      <c r="B211">
        <v>21</v>
      </c>
      <c r="C211" t="s">
        <v>70</v>
      </c>
      <c r="D211">
        <v>1438.1785005720401</v>
      </c>
    </row>
    <row r="212" spans="1:4" x14ac:dyDescent="0.25">
      <c r="A212" t="s">
        <v>33</v>
      </c>
      <c r="B212">
        <v>1</v>
      </c>
      <c r="C212" t="s">
        <v>70</v>
      </c>
      <c r="D212">
        <v>453.95341947684199</v>
      </c>
    </row>
    <row r="213" spans="1:4" x14ac:dyDescent="0.25">
      <c r="A213" t="s">
        <v>33</v>
      </c>
      <c r="B213">
        <v>2</v>
      </c>
      <c r="C213" t="s">
        <v>70</v>
      </c>
      <c r="D213">
        <v>327.59288240392499</v>
      </c>
    </row>
    <row r="214" spans="1:4" x14ac:dyDescent="0.25">
      <c r="A214" t="s">
        <v>33</v>
      </c>
      <c r="B214">
        <v>3</v>
      </c>
      <c r="C214" t="s">
        <v>70</v>
      </c>
      <c r="D214">
        <v>417.23393566505098</v>
      </c>
    </row>
    <row r="215" spans="1:4" x14ac:dyDescent="0.25">
      <c r="A215" t="s">
        <v>33</v>
      </c>
      <c r="B215">
        <v>4</v>
      </c>
      <c r="C215" t="s">
        <v>70</v>
      </c>
      <c r="D215">
        <v>492.95175746069202</v>
      </c>
    </row>
    <row r="216" spans="1:4" x14ac:dyDescent="0.25">
      <c r="A216" t="s">
        <v>33</v>
      </c>
      <c r="B216">
        <v>5</v>
      </c>
      <c r="C216" t="s">
        <v>70</v>
      </c>
      <c r="D216">
        <v>452.878623921989</v>
      </c>
    </row>
    <row r="217" spans="1:4" x14ac:dyDescent="0.25">
      <c r="A217" t="s">
        <v>33</v>
      </c>
      <c r="B217">
        <v>6</v>
      </c>
      <c r="C217" t="s">
        <v>70</v>
      </c>
      <c r="D217">
        <v>349.44547416923899</v>
      </c>
    </row>
    <row r="218" spans="1:4" x14ac:dyDescent="0.25">
      <c r="A218" t="s">
        <v>33</v>
      </c>
      <c r="B218">
        <v>7</v>
      </c>
      <c r="C218" t="s">
        <v>70</v>
      </c>
      <c r="D218">
        <v>247.66430946432399</v>
      </c>
    </row>
    <row r="219" spans="1:4" x14ac:dyDescent="0.25">
      <c r="A219" t="s">
        <v>33</v>
      </c>
      <c r="B219">
        <v>8</v>
      </c>
      <c r="C219" t="s">
        <v>70</v>
      </c>
      <c r="D219">
        <v>260.14973794663899</v>
      </c>
    </row>
    <row r="220" spans="1:4" x14ac:dyDescent="0.25">
      <c r="A220" t="s">
        <v>33</v>
      </c>
      <c r="B220">
        <v>9</v>
      </c>
      <c r="C220" t="s">
        <v>70</v>
      </c>
      <c r="D220">
        <v>461.08392641593701</v>
      </c>
    </row>
    <row r="221" spans="1:4" x14ac:dyDescent="0.25">
      <c r="A221" t="s">
        <v>33</v>
      </c>
      <c r="B221">
        <v>10</v>
      </c>
      <c r="C221" t="s">
        <v>70</v>
      </c>
      <c r="D221">
        <v>655.25840990829795</v>
      </c>
    </row>
    <row r="222" spans="1:4" x14ac:dyDescent="0.25">
      <c r="A222" t="s">
        <v>33</v>
      </c>
      <c r="B222">
        <v>11</v>
      </c>
      <c r="C222" t="s">
        <v>70</v>
      </c>
      <c r="D222">
        <v>586.83818713563403</v>
      </c>
    </row>
    <row r="223" spans="1:4" x14ac:dyDescent="0.25">
      <c r="A223" t="s">
        <v>33</v>
      </c>
      <c r="B223">
        <v>12</v>
      </c>
      <c r="C223" t="s">
        <v>70</v>
      </c>
      <c r="D223">
        <v>444.75989721431603</v>
      </c>
    </row>
    <row r="224" spans="1:4" x14ac:dyDescent="0.25">
      <c r="A224" t="s">
        <v>33</v>
      </c>
      <c r="B224">
        <v>13</v>
      </c>
      <c r="C224" t="s">
        <v>70</v>
      </c>
      <c r="D224">
        <v>966.83638391500403</v>
      </c>
    </row>
    <row r="225" spans="1:4" x14ac:dyDescent="0.25">
      <c r="A225" t="s">
        <v>33</v>
      </c>
      <c r="B225">
        <v>14</v>
      </c>
      <c r="C225" t="s">
        <v>70</v>
      </c>
      <c r="D225">
        <v>680.489742928032</v>
      </c>
    </row>
    <row r="226" spans="1:4" x14ac:dyDescent="0.25">
      <c r="A226" t="s">
        <v>33</v>
      </c>
      <c r="B226">
        <v>15</v>
      </c>
      <c r="C226" t="s">
        <v>70</v>
      </c>
      <c r="D226">
        <v>607.69413730465203</v>
      </c>
    </row>
    <row r="227" spans="1:4" x14ac:dyDescent="0.25">
      <c r="A227" t="s">
        <v>33</v>
      </c>
      <c r="B227">
        <v>16</v>
      </c>
      <c r="C227" t="s">
        <v>70</v>
      </c>
      <c r="D227">
        <v>492.60792385432302</v>
      </c>
    </row>
    <row r="228" spans="1:4" x14ac:dyDescent="0.25">
      <c r="A228" t="s">
        <v>33</v>
      </c>
      <c r="B228">
        <v>17</v>
      </c>
      <c r="C228" t="s">
        <v>70</v>
      </c>
      <c r="D228">
        <v>661.13011532649898</v>
      </c>
    </row>
    <row r="229" spans="1:4" x14ac:dyDescent="0.25">
      <c r="A229" t="s">
        <v>33</v>
      </c>
      <c r="B229">
        <v>18</v>
      </c>
      <c r="C229" t="s">
        <v>70</v>
      </c>
      <c r="D229">
        <v>760.155685220289</v>
      </c>
    </row>
    <row r="230" spans="1:4" x14ac:dyDescent="0.25">
      <c r="A230" t="s">
        <v>33</v>
      </c>
      <c r="B230">
        <v>19</v>
      </c>
      <c r="C230" t="s">
        <v>70</v>
      </c>
      <c r="D230">
        <v>514.925512342307</v>
      </c>
    </row>
    <row r="231" spans="1:4" x14ac:dyDescent="0.25">
      <c r="A231" t="s">
        <v>33</v>
      </c>
      <c r="B231">
        <v>20</v>
      </c>
      <c r="C231" t="s">
        <v>70</v>
      </c>
      <c r="D231">
        <v>379.79744353722401</v>
      </c>
    </row>
    <row r="232" spans="1:4" x14ac:dyDescent="0.25">
      <c r="A232" t="s">
        <v>33</v>
      </c>
      <c r="B232">
        <v>21</v>
      </c>
      <c r="C232" t="s">
        <v>70</v>
      </c>
      <c r="D232">
        <v>559.03882981998004</v>
      </c>
    </row>
    <row r="233" spans="1:4" x14ac:dyDescent="0.25">
      <c r="A233" t="s">
        <v>34</v>
      </c>
      <c r="B233">
        <v>1</v>
      </c>
      <c r="C233" t="s">
        <v>70</v>
      </c>
      <c r="D233">
        <v>1420.76023136612</v>
      </c>
    </row>
    <row r="234" spans="1:4" x14ac:dyDescent="0.25">
      <c r="A234" t="s">
        <v>34</v>
      </c>
      <c r="B234">
        <v>2</v>
      </c>
      <c r="C234" t="s">
        <v>70</v>
      </c>
      <c r="D234">
        <v>1367.93349545052</v>
      </c>
    </row>
    <row r="235" spans="1:4" x14ac:dyDescent="0.25">
      <c r="A235" t="s">
        <v>34</v>
      </c>
      <c r="B235">
        <v>3</v>
      </c>
      <c r="C235" t="s">
        <v>70</v>
      </c>
      <c r="D235">
        <v>1230.9408016575901</v>
      </c>
    </row>
    <row r="236" spans="1:4" x14ac:dyDescent="0.25">
      <c r="A236" t="s">
        <v>34</v>
      </c>
      <c r="B236">
        <v>4</v>
      </c>
      <c r="C236" t="s">
        <v>70</v>
      </c>
      <c r="D236">
        <v>1454.5077130203199</v>
      </c>
    </row>
    <row r="237" spans="1:4" x14ac:dyDescent="0.25">
      <c r="A237" t="s">
        <v>34</v>
      </c>
      <c r="B237">
        <v>5</v>
      </c>
      <c r="C237" t="s">
        <v>70</v>
      </c>
      <c r="D237">
        <v>1013.01647615978</v>
      </c>
    </row>
    <row r="238" spans="1:4" x14ac:dyDescent="0.25">
      <c r="A238" t="s">
        <v>34</v>
      </c>
      <c r="B238">
        <v>6</v>
      </c>
      <c r="C238" t="s">
        <v>70</v>
      </c>
      <c r="D238">
        <v>1540.7957752187699</v>
      </c>
    </row>
    <row r="239" spans="1:4" x14ac:dyDescent="0.25">
      <c r="A239" t="s">
        <v>34</v>
      </c>
      <c r="B239">
        <v>7</v>
      </c>
      <c r="C239" t="s">
        <v>70</v>
      </c>
      <c r="D239">
        <v>1366.1813599806901</v>
      </c>
    </row>
    <row r="240" spans="1:4" x14ac:dyDescent="0.25">
      <c r="A240" t="s">
        <v>34</v>
      </c>
      <c r="B240">
        <v>8</v>
      </c>
      <c r="C240" t="s">
        <v>70</v>
      </c>
      <c r="D240">
        <v>1348.5175946562599</v>
      </c>
    </row>
    <row r="241" spans="1:4" x14ac:dyDescent="0.25">
      <c r="A241" t="s">
        <v>34</v>
      </c>
      <c r="B241">
        <v>9</v>
      </c>
      <c r="C241" t="s">
        <v>70</v>
      </c>
      <c r="D241">
        <v>1034.66175588904</v>
      </c>
    </row>
    <row r="242" spans="1:4" x14ac:dyDescent="0.25">
      <c r="A242" t="s">
        <v>34</v>
      </c>
      <c r="B242">
        <v>10</v>
      </c>
      <c r="C242" t="s">
        <v>70</v>
      </c>
      <c r="D242">
        <v>1337.6233211877</v>
      </c>
    </row>
    <row r="243" spans="1:4" x14ac:dyDescent="0.25">
      <c r="A243" t="s">
        <v>34</v>
      </c>
      <c r="B243">
        <v>11</v>
      </c>
      <c r="C243" t="s">
        <v>70</v>
      </c>
      <c r="D243">
        <v>1462.6327287378799</v>
      </c>
    </row>
    <row r="244" spans="1:4" x14ac:dyDescent="0.25">
      <c r="A244" t="s">
        <v>34</v>
      </c>
      <c r="B244">
        <v>12</v>
      </c>
      <c r="C244" t="s">
        <v>70</v>
      </c>
      <c r="D244">
        <v>1303.2640606714001</v>
      </c>
    </row>
    <row r="245" spans="1:4" x14ac:dyDescent="0.25">
      <c r="A245" t="s">
        <v>34</v>
      </c>
      <c r="B245">
        <v>13</v>
      </c>
      <c r="C245" t="s">
        <v>70</v>
      </c>
      <c r="D245">
        <v>1514.01707418146</v>
      </c>
    </row>
    <row r="246" spans="1:4" x14ac:dyDescent="0.25">
      <c r="A246" t="s">
        <v>34</v>
      </c>
      <c r="B246">
        <v>14</v>
      </c>
      <c r="C246" t="s">
        <v>70</v>
      </c>
      <c r="D246">
        <v>1612.9109474622101</v>
      </c>
    </row>
    <row r="247" spans="1:4" x14ac:dyDescent="0.25">
      <c r="A247" t="s">
        <v>34</v>
      </c>
      <c r="B247">
        <v>15</v>
      </c>
      <c r="C247" t="s">
        <v>70</v>
      </c>
      <c r="D247">
        <v>1395.8172304674499</v>
      </c>
    </row>
    <row r="248" spans="1:4" x14ac:dyDescent="0.25">
      <c r="A248" t="s">
        <v>34</v>
      </c>
      <c r="B248">
        <v>16</v>
      </c>
      <c r="C248" t="s">
        <v>70</v>
      </c>
      <c r="D248">
        <v>1596.1776225174599</v>
      </c>
    </row>
    <row r="249" spans="1:4" x14ac:dyDescent="0.25">
      <c r="A249" t="s">
        <v>34</v>
      </c>
      <c r="B249">
        <v>17</v>
      </c>
      <c r="C249" t="s">
        <v>70</v>
      </c>
      <c r="D249">
        <v>1720.97414683332</v>
      </c>
    </row>
    <row r="250" spans="1:4" x14ac:dyDescent="0.25">
      <c r="A250" t="s">
        <v>34</v>
      </c>
      <c r="B250">
        <v>18</v>
      </c>
      <c r="C250" t="s">
        <v>70</v>
      </c>
      <c r="D250">
        <v>2012.4082586377299</v>
      </c>
    </row>
    <row r="251" spans="1:4" x14ac:dyDescent="0.25">
      <c r="A251" t="s">
        <v>34</v>
      </c>
      <c r="B251">
        <v>19</v>
      </c>
      <c r="C251" t="s">
        <v>70</v>
      </c>
      <c r="D251">
        <v>1511.3059669393399</v>
      </c>
    </row>
    <row r="252" spans="1:4" x14ac:dyDescent="0.25">
      <c r="A252" t="s">
        <v>34</v>
      </c>
      <c r="B252">
        <v>20</v>
      </c>
      <c r="C252" t="s">
        <v>70</v>
      </c>
      <c r="D252">
        <v>1183.59130555143</v>
      </c>
    </row>
    <row r="253" spans="1:4" x14ac:dyDescent="0.25">
      <c r="A253" t="s">
        <v>34</v>
      </c>
      <c r="B253">
        <v>21</v>
      </c>
      <c r="C253" t="s">
        <v>70</v>
      </c>
      <c r="D253">
        <v>1456.9686073755099</v>
      </c>
    </row>
    <row r="254" spans="1:4" x14ac:dyDescent="0.25">
      <c r="A254" t="s">
        <v>35</v>
      </c>
      <c r="B254">
        <v>1</v>
      </c>
      <c r="C254" t="s">
        <v>70</v>
      </c>
      <c r="D254">
        <v>1290.3502822866999</v>
      </c>
    </row>
    <row r="255" spans="1:4" x14ac:dyDescent="0.25">
      <c r="A255" t="s">
        <v>35</v>
      </c>
      <c r="B255">
        <v>2</v>
      </c>
      <c r="C255" t="s">
        <v>70</v>
      </c>
      <c r="D255">
        <v>1292.51597074644</v>
      </c>
    </row>
    <row r="256" spans="1:4" x14ac:dyDescent="0.25">
      <c r="A256" t="s">
        <v>35</v>
      </c>
      <c r="B256">
        <v>3</v>
      </c>
      <c r="C256" t="s">
        <v>70</v>
      </c>
      <c r="D256">
        <v>1079.03024727706</v>
      </c>
    </row>
    <row r="257" spans="1:4" x14ac:dyDescent="0.25">
      <c r="A257" t="s">
        <v>35</v>
      </c>
      <c r="B257">
        <v>4</v>
      </c>
      <c r="C257" t="s">
        <v>70</v>
      </c>
      <c r="D257">
        <v>1264.4559653615299</v>
      </c>
    </row>
    <row r="258" spans="1:4" x14ac:dyDescent="0.25">
      <c r="A258" t="s">
        <v>35</v>
      </c>
      <c r="B258">
        <v>5</v>
      </c>
      <c r="C258" t="s">
        <v>70</v>
      </c>
      <c r="D258">
        <v>1328.7974877704601</v>
      </c>
    </row>
    <row r="259" spans="1:4" x14ac:dyDescent="0.25">
      <c r="A259" t="s">
        <v>35</v>
      </c>
      <c r="B259">
        <v>6</v>
      </c>
      <c r="C259" t="s">
        <v>70</v>
      </c>
      <c r="D259">
        <v>1138.33804623011</v>
      </c>
    </row>
    <row r="260" spans="1:4" x14ac:dyDescent="0.25">
      <c r="A260" t="s">
        <v>35</v>
      </c>
      <c r="B260">
        <v>7</v>
      </c>
      <c r="C260" t="s">
        <v>70</v>
      </c>
      <c r="D260">
        <v>1196.12686514131</v>
      </c>
    </row>
    <row r="261" spans="1:4" x14ac:dyDescent="0.25">
      <c r="A261" t="s">
        <v>35</v>
      </c>
      <c r="B261">
        <v>8</v>
      </c>
      <c r="C261" t="s">
        <v>70</v>
      </c>
      <c r="D261">
        <v>1270.0415107280701</v>
      </c>
    </row>
    <row r="262" spans="1:4" x14ac:dyDescent="0.25">
      <c r="A262" t="s">
        <v>35</v>
      </c>
      <c r="B262">
        <v>9</v>
      </c>
      <c r="C262" t="s">
        <v>70</v>
      </c>
      <c r="D262">
        <v>922.42503309962296</v>
      </c>
    </row>
    <row r="263" spans="1:4" x14ac:dyDescent="0.25">
      <c r="A263" t="s">
        <v>35</v>
      </c>
      <c r="B263">
        <v>10</v>
      </c>
      <c r="C263" t="s">
        <v>70</v>
      </c>
      <c r="D263">
        <v>1409.8777055435901</v>
      </c>
    </row>
    <row r="264" spans="1:4" x14ac:dyDescent="0.25">
      <c r="A264" t="s">
        <v>35</v>
      </c>
      <c r="B264">
        <v>11</v>
      </c>
      <c r="C264" t="s">
        <v>70</v>
      </c>
      <c r="D264">
        <v>1271.93127873754</v>
      </c>
    </row>
    <row r="265" spans="1:4" x14ac:dyDescent="0.25">
      <c r="A265" t="s">
        <v>35</v>
      </c>
      <c r="B265">
        <v>12</v>
      </c>
      <c r="C265" t="s">
        <v>70</v>
      </c>
      <c r="D265">
        <v>1147.07573991135</v>
      </c>
    </row>
    <row r="266" spans="1:4" x14ac:dyDescent="0.25">
      <c r="A266" t="s">
        <v>35</v>
      </c>
      <c r="B266">
        <v>13</v>
      </c>
      <c r="C266" t="s">
        <v>70</v>
      </c>
      <c r="D266">
        <v>1369.54447959291</v>
      </c>
    </row>
    <row r="267" spans="1:4" x14ac:dyDescent="0.25">
      <c r="A267" t="s">
        <v>35</v>
      </c>
      <c r="B267">
        <v>14</v>
      </c>
      <c r="C267" t="s">
        <v>70</v>
      </c>
      <c r="D267">
        <v>1445.93766552439</v>
      </c>
    </row>
    <row r="268" spans="1:4" x14ac:dyDescent="0.25">
      <c r="A268" t="s">
        <v>35</v>
      </c>
      <c r="B268">
        <v>15</v>
      </c>
      <c r="C268" t="s">
        <v>70</v>
      </c>
      <c r="D268">
        <v>1278.11732348142</v>
      </c>
    </row>
    <row r="269" spans="1:4" x14ac:dyDescent="0.25">
      <c r="A269" t="s">
        <v>35</v>
      </c>
      <c r="B269">
        <v>16</v>
      </c>
      <c r="C269" t="s">
        <v>70</v>
      </c>
      <c r="D269">
        <v>1306.3047804446001</v>
      </c>
    </row>
    <row r="270" spans="1:4" x14ac:dyDescent="0.25">
      <c r="A270" t="s">
        <v>35</v>
      </c>
      <c r="B270">
        <v>17</v>
      </c>
      <c r="C270" t="s">
        <v>70</v>
      </c>
      <c r="D270">
        <v>1366.28515256941</v>
      </c>
    </row>
    <row r="271" spans="1:4" x14ac:dyDescent="0.25">
      <c r="A271" t="s">
        <v>35</v>
      </c>
      <c r="B271">
        <v>18</v>
      </c>
      <c r="C271" t="s">
        <v>70</v>
      </c>
      <c r="D271">
        <v>1389.58269894267</v>
      </c>
    </row>
    <row r="272" spans="1:4" x14ac:dyDescent="0.25">
      <c r="A272" t="s">
        <v>35</v>
      </c>
      <c r="B272">
        <v>19</v>
      </c>
      <c r="C272" t="s">
        <v>70</v>
      </c>
      <c r="D272">
        <v>1050.53580563786</v>
      </c>
    </row>
    <row r="273" spans="1:4" x14ac:dyDescent="0.25">
      <c r="A273" t="s">
        <v>35</v>
      </c>
      <c r="B273">
        <v>20</v>
      </c>
      <c r="C273" t="s">
        <v>70</v>
      </c>
      <c r="D273">
        <v>1279.49953391749</v>
      </c>
    </row>
    <row r="274" spans="1:4" x14ac:dyDescent="0.25">
      <c r="A274" t="s">
        <v>35</v>
      </c>
      <c r="B274">
        <v>21</v>
      </c>
      <c r="C274" t="s">
        <v>70</v>
      </c>
      <c r="D274">
        <v>1222.3880222350599</v>
      </c>
    </row>
    <row r="275" spans="1:4" x14ac:dyDescent="0.25">
      <c r="A275" t="s">
        <v>36</v>
      </c>
      <c r="B275">
        <v>1</v>
      </c>
      <c r="C275" t="s">
        <v>70</v>
      </c>
      <c r="D275">
        <v>236.59129079649301</v>
      </c>
    </row>
    <row r="276" spans="1:4" x14ac:dyDescent="0.25">
      <c r="A276" t="s">
        <v>36</v>
      </c>
      <c r="B276">
        <v>2</v>
      </c>
      <c r="C276" t="s">
        <v>70</v>
      </c>
      <c r="D276">
        <v>352.20736016259798</v>
      </c>
    </row>
    <row r="277" spans="1:4" x14ac:dyDescent="0.25">
      <c r="A277" t="s">
        <v>36</v>
      </c>
      <c r="B277">
        <v>3</v>
      </c>
      <c r="C277" t="s">
        <v>70</v>
      </c>
      <c r="D277">
        <v>338.45656383491701</v>
      </c>
    </row>
    <row r="278" spans="1:4" x14ac:dyDescent="0.25">
      <c r="A278" t="s">
        <v>36</v>
      </c>
      <c r="B278">
        <v>4</v>
      </c>
      <c r="C278" t="s">
        <v>70</v>
      </c>
      <c r="D278">
        <v>400.12034567961302</v>
      </c>
    </row>
    <row r="279" spans="1:4" x14ac:dyDescent="0.25">
      <c r="A279" t="s">
        <v>36</v>
      </c>
      <c r="B279">
        <v>5</v>
      </c>
      <c r="C279" t="s">
        <v>70</v>
      </c>
      <c r="D279">
        <v>680.12432599484498</v>
      </c>
    </row>
    <row r="280" spans="1:4" x14ac:dyDescent="0.25">
      <c r="A280" t="s">
        <v>36</v>
      </c>
      <c r="B280">
        <v>6</v>
      </c>
      <c r="C280" t="s">
        <v>70</v>
      </c>
      <c r="D280">
        <v>342.65722216985802</v>
      </c>
    </row>
    <row r="281" spans="1:4" x14ac:dyDescent="0.25">
      <c r="A281" t="s">
        <v>36</v>
      </c>
      <c r="B281">
        <v>7</v>
      </c>
      <c r="C281" t="s">
        <v>70</v>
      </c>
      <c r="D281">
        <v>399.15862460545799</v>
      </c>
    </row>
    <row r="282" spans="1:4" x14ac:dyDescent="0.25">
      <c r="A282" t="s">
        <v>36</v>
      </c>
      <c r="B282">
        <v>8</v>
      </c>
      <c r="C282" t="s">
        <v>70</v>
      </c>
      <c r="D282">
        <v>615.96903427338998</v>
      </c>
    </row>
    <row r="283" spans="1:4" x14ac:dyDescent="0.25">
      <c r="A283" t="s">
        <v>36</v>
      </c>
      <c r="B283">
        <v>9</v>
      </c>
      <c r="C283" t="s">
        <v>70</v>
      </c>
      <c r="D283">
        <v>567.86383440108204</v>
      </c>
    </row>
    <row r="284" spans="1:4" x14ac:dyDescent="0.25">
      <c r="A284" t="s">
        <v>36</v>
      </c>
      <c r="B284">
        <v>10</v>
      </c>
      <c r="C284" t="s">
        <v>70</v>
      </c>
      <c r="D284">
        <v>923.45931346398095</v>
      </c>
    </row>
    <row r="285" spans="1:4" x14ac:dyDescent="0.25">
      <c r="A285" t="s">
        <v>36</v>
      </c>
      <c r="B285">
        <v>11</v>
      </c>
      <c r="C285" t="s">
        <v>70</v>
      </c>
      <c r="D285">
        <v>662.23869006198504</v>
      </c>
    </row>
    <row r="286" spans="1:4" x14ac:dyDescent="0.25">
      <c r="A286" t="s">
        <v>36</v>
      </c>
      <c r="B286">
        <v>12</v>
      </c>
      <c r="C286" t="s">
        <v>70</v>
      </c>
      <c r="D286">
        <v>305.80270179147197</v>
      </c>
    </row>
    <row r="287" spans="1:4" x14ac:dyDescent="0.25">
      <c r="A287" t="s">
        <v>36</v>
      </c>
      <c r="B287">
        <v>13</v>
      </c>
      <c r="C287" t="s">
        <v>70</v>
      </c>
      <c r="D287">
        <v>783.50385329098197</v>
      </c>
    </row>
    <row r="288" spans="1:4" x14ac:dyDescent="0.25">
      <c r="A288" t="s">
        <v>36</v>
      </c>
      <c r="B288">
        <v>14</v>
      </c>
      <c r="C288" t="s">
        <v>70</v>
      </c>
      <c r="D288">
        <v>449.54710755578702</v>
      </c>
    </row>
    <row r="289" spans="1:4" x14ac:dyDescent="0.25">
      <c r="A289" t="s">
        <v>36</v>
      </c>
      <c r="B289">
        <v>15</v>
      </c>
      <c r="C289" t="s">
        <v>70</v>
      </c>
      <c r="D289">
        <v>494.95736207088999</v>
      </c>
    </row>
    <row r="290" spans="1:4" x14ac:dyDescent="0.25">
      <c r="A290" t="s">
        <v>36</v>
      </c>
      <c r="B290">
        <v>16</v>
      </c>
      <c r="C290" t="s">
        <v>70</v>
      </c>
      <c r="D290">
        <v>566.77730632495502</v>
      </c>
    </row>
    <row r="291" spans="1:4" x14ac:dyDescent="0.25">
      <c r="A291" t="s">
        <v>36</v>
      </c>
      <c r="B291">
        <v>17</v>
      </c>
      <c r="C291" t="s">
        <v>70</v>
      </c>
      <c r="D291">
        <v>856.51472314807199</v>
      </c>
    </row>
    <row r="292" spans="1:4" x14ac:dyDescent="0.25">
      <c r="A292" t="s">
        <v>36</v>
      </c>
      <c r="B292">
        <v>18</v>
      </c>
      <c r="C292" t="s">
        <v>70</v>
      </c>
      <c r="D292">
        <v>940.98020170146594</v>
      </c>
    </row>
    <row r="293" spans="1:4" x14ac:dyDescent="0.25">
      <c r="A293" t="s">
        <v>36</v>
      </c>
      <c r="B293">
        <v>19</v>
      </c>
      <c r="C293" t="s">
        <v>70</v>
      </c>
      <c r="D293">
        <v>786.67874752053103</v>
      </c>
    </row>
    <row r="294" spans="1:4" x14ac:dyDescent="0.25">
      <c r="A294" t="s">
        <v>36</v>
      </c>
      <c r="B294">
        <v>20</v>
      </c>
      <c r="C294" t="s">
        <v>70</v>
      </c>
      <c r="D294">
        <v>542.71180364035001</v>
      </c>
    </row>
    <row r="295" spans="1:4" x14ac:dyDescent="0.25">
      <c r="A295" t="s">
        <v>36</v>
      </c>
      <c r="B295">
        <v>21</v>
      </c>
      <c r="C295" t="s">
        <v>70</v>
      </c>
      <c r="D295">
        <v>490.54875631572202</v>
      </c>
    </row>
    <row r="296" spans="1:4" x14ac:dyDescent="0.25">
      <c r="A296" t="s">
        <v>37</v>
      </c>
      <c r="B296">
        <v>1</v>
      </c>
      <c r="C296" t="s">
        <v>70</v>
      </c>
      <c r="D296">
        <v>1020.23198108004</v>
      </c>
    </row>
    <row r="297" spans="1:4" x14ac:dyDescent="0.25">
      <c r="A297" t="s">
        <v>37</v>
      </c>
      <c r="B297">
        <v>2</v>
      </c>
      <c r="C297" t="s">
        <v>70</v>
      </c>
      <c r="D297">
        <v>1258.4175387376299</v>
      </c>
    </row>
    <row r="298" spans="1:4" x14ac:dyDescent="0.25">
      <c r="A298" t="s">
        <v>37</v>
      </c>
      <c r="B298">
        <v>3</v>
      </c>
      <c r="C298" t="s">
        <v>70</v>
      </c>
      <c r="D298">
        <v>1333.3546919754201</v>
      </c>
    </row>
    <row r="299" spans="1:4" x14ac:dyDescent="0.25">
      <c r="A299" t="s">
        <v>37</v>
      </c>
      <c r="B299">
        <v>4</v>
      </c>
      <c r="C299" t="s">
        <v>70</v>
      </c>
      <c r="D299">
        <v>1224.2113711479201</v>
      </c>
    </row>
    <row r="300" spans="1:4" x14ac:dyDescent="0.25">
      <c r="A300" t="s">
        <v>37</v>
      </c>
      <c r="B300">
        <v>5</v>
      </c>
      <c r="C300" t="s">
        <v>70</v>
      </c>
      <c r="D300">
        <v>1002.02069736387</v>
      </c>
    </row>
    <row r="301" spans="1:4" x14ac:dyDescent="0.25">
      <c r="A301" t="s">
        <v>37</v>
      </c>
      <c r="B301">
        <v>6</v>
      </c>
      <c r="C301" t="s">
        <v>70</v>
      </c>
      <c r="D301">
        <v>1090.9035222446901</v>
      </c>
    </row>
    <row r="302" spans="1:4" x14ac:dyDescent="0.25">
      <c r="A302" t="s">
        <v>37</v>
      </c>
      <c r="B302">
        <v>7</v>
      </c>
      <c r="C302" t="s">
        <v>70</v>
      </c>
      <c r="D302">
        <v>961.53310779661604</v>
      </c>
    </row>
    <row r="303" spans="1:4" x14ac:dyDescent="0.25">
      <c r="A303" t="s">
        <v>37</v>
      </c>
      <c r="B303">
        <v>8</v>
      </c>
      <c r="C303" t="s">
        <v>70</v>
      </c>
      <c r="D303">
        <v>1014.26931266589</v>
      </c>
    </row>
    <row r="304" spans="1:4" x14ac:dyDescent="0.25">
      <c r="A304" t="s">
        <v>37</v>
      </c>
      <c r="B304">
        <v>9</v>
      </c>
      <c r="C304" t="s">
        <v>70</v>
      </c>
      <c r="D304">
        <v>1130.0809735299699</v>
      </c>
    </row>
    <row r="305" spans="1:4" x14ac:dyDescent="0.25">
      <c r="A305" t="s">
        <v>37</v>
      </c>
      <c r="B305">
        <v>10</v>
      </c>
      <c r="C305" t="s">
        <v>70</v>
      </c>
      <c r="D305">
        <v>528.04984016064202</v>
      </c>
    </row>
    <row r="306" spans="1:4" x14ac:dyDescent="0.25">
      <c r="A306" t="s">
        <v>37</v>
      </c>
      <c r="B306">
        <v>11</v>
      </c>
      <c r="C306" t="s">
        <v>70</v>
      </c>
      <c r="D306">
        <v>1327.0491217440599</v>
      </c>
    </row>
    <row r="307" spans="1:4" x14ac:dyDescent="0.25">
      <c r="A307" t="s">
        <v>37</v>
      </c>
      <c r="B307">
        <v>12</v>
      </c>
      <c r="C307" t="s">
        <v>70</v>
      </c>
      <c r="D307">
        <v>1191.3376223702201</v>
      </c>
    </row>
    <row r="308" spans="1:4" x14ac:dyDescent="0.25">
      <c r="A308" t="s">
        <v>37</v>
      </c>
      <c r="B308">
        <v>13</v>
      </c>
      <c r="C308" t="s">
        <v>70</v>
      </c>
      <c r="D308">
        <v>823.92278595090204</v>
      </c>
    </row>
    <row r="309" spans="1:4" x14ac:dyDescent="0.25">
      <c r="A309" t="s">
        <v>37</v>
      </c>
      <c r="B309">
        <v>14</v>
      </c>
      <c r="C309" t="s">
        <v>70</v>
      </c>
      <c r="D309">
        <v>1345.0694615063601</v>
      </c>
    </row>
    <row r="310" spans="1:4" x14ac:dyDescent="0.25">
      <c r="A310" t="s">
        <v>37</v>
      </c>
      <c r="B310">
        <v>15</v>
      </c>
      <c r="C310" t="s">
        <v>70</v>
      </c>
      <c r="D310">
        <v>824.47124917927204</v>
      </c>
    </row>
    <row r="311" spans="1:4" x14ac:dyDescent="0.25">
      <c r="A311" t="s">
        <v>37</v>
      </c>
      <c r="B311">
        <v>16</v>
      </c>
      <c r="C311" t="s">
        <v>70</v>
      </c>
      <c r="D311">
        <v>1143.31650010974</v>
      </c>
    </row>
    <row r="312" spans="1:4" x14ac:dyDescent="0.25">
      <c r="A312" t="s">
        <v>37</v>
      </c>
      <c r="B312">
        <v>17</v>
      </c>
      <c r="C312" t="s">
        <v>70</v>
      </c>
      <c r="D312">
        <v>1172.0892568627</v>
      </c>
    </row>
    <row r="313" spans="1:4" x14ac:dyDescent="0.25">
      <c r="A313" t="s">
        <v>37</v>
      </c>
      <c r="B313">
        <v>18</v>
      </c>
      <c r="C313" t="s">
        <v>70</v>
      </c>
      <c r="D313">
        <v>1570.63105942578</v>
      </c>
    </row>
    <row r="314" spans="1:4" x14ac:dyDescent="0.25">
      <c r="A314" t="s">
        <v>37</v>
      </c>
      <c r="B314">
        <v>19</v>
      </c>
      <c r="C314" t="s">
        <v>70</v>
      </c>
      <c r="D314">
        <v>1015.46991853802</v>
      </c>
    </row>
    <row r="315" spans="1:4" x14ac:dyDescent="0.25">
      <c r="A315" t="s">
        <v>37</v>
      </c>
      <c r="B315">
        <v>20</v>
      </c>
      <c r="C315" t="s">
        <v>70</v>
      </c>
      <c r="D315">
        <v>1163.4923570804301</v>
      </c>
    </row>
    <row r="316" spans="1:4" x14ac:dyDescent="0.25">
      <c r="A316" t="s">
        <v>37</v>
      </c>
      <c r="B316">
        <v>21</v>
      </c>
      <c r="C316" t="s">
        <v>70</v>
      </c>
      <c r="D316">
        <v>1148.5675883828901</v>
      </c>
    </row>
    <row r="317" spans="1:4" x14ac:dyDescent="0.25">
      <c r="A317" t="s">
        <v>38</v>
      </c>
      <c r="B317">
        <v>1</v>
      </c>
      <c r="C317" t="s">
        <v>70</v>
      </c>
      <c r="D317">
        <v>1576.0663821921901</v>
      </c>
    </row>
    <row r="318" spans="1:4" x14ac:dyDescent="0.25">
      <c r="A318" t="s">
        <v>38</v>
      </c>
      <c r="B318">
        <v>2</v>
      </c>
      <c r="C318" t="s">
        <v>70</v>
      </c>
      <c r="D318">
        <v>1617.17204383332</v>
      </c>
    </row>
    <row r="319" spans="1:4" x14ac:dyDescent="0.25">
      <c r="A319" t="s">
        <v>38</v>
      </c>
      <c r="B319">
        <v>3</v>
      </c>
      <c r="C319" t="s">
        <v>70</v>
      </c>
      <c r="D319">
        <v>1935.2150312147501</v>
      </c>
    </row>
    <row r="320" spans="1:4" x14ac:dyDescent="0.25">
      <c r="A320" t="s">
        <v>38</v>
      </c>
      <c r="B320">
        <v>4</v>
      </c>
      <c r="C320" t="s">
        <v>70</v>
      </c>
      <c r="D320">
        <v>1427.2970373033099</v>
      </c>
    </row>
    <row r="321" spans="1:4" x14ac:dyDescent="0.25">
      <c r="A321" t="s">
        <v>38</v>
      </c>
      <c r="B321">
        <v>5</v>
      </c>
      <c r="C321" t="s">
        <v>70</v>
      </c>
      <c r="D321">
        <v>1567.88073140651</v>
      </c>
    </row>
    <row r="322" spans="1:4" x14ac:dyDescent="0.25">
      <c r="A322" t="s">
        <v>38</v>
      </c>
      <c r="B322">
        <v>6</v>
      </c>
      <c r="C322" t="s">
        <v>70</v>
      </c>
      <c r="D322">
        <v>1622.69066211171</v>
      </c>
    </row>
    <row r="323" spans="1:4" x14ac:dyDescent="0.25">
      <c r="A323" t="s">
        <v>38</v>
      </c>
      <c r="B323">
        <v>7</v>
      </c>
      <c r="C323" t="s">
        <v>70</v>
      </c>
      <c r="D323">
        <v>1263.5086890733701</v>
      </c>
    </row>
    <row r="324" spans="1:4" x14ac:dyDescent="0.25">
      <c r="A324" t="s">
        <v>38</v>
      </c>
      <c r="B324">
        <v>8</v>
      </c>
      <c r="C324" t="s">
        <v>70</v>
      </c>
      <c r="D324">
        <v>1748.9830223178001</v>
      </c>
    </row>
    <row r="325" spans="1:4" x14ac:dyDescent="0.25">
      <c r="A325" t="s">
        <v>38</v>
      </c>
      <c r="B325">
        <v>9</v>
      </c>
      <c r="C325" t="s">
        <v>70</v>
      </c>
      <c r="D325">
        <v>1741.1074127376</v>
      </c>
    </row>
    <row r="326" spans="1:4" x14ac:dyDescent="0.25">
      <c r="A326" t="s">
        <v>38</v>
      </c>
      <c r="B326">
        <v>10</v>
      </c>
      <c r="C326" t="s">
        <v>70</v>
      </c>
      <c r="D326">
        <v>1490.88677914492</v>
      </c>
    </row>
    <row r="327" spans="1:4" x14ac:dyDescent="0.25">
      <c r="A327" t="s">
        <v>38</v>
      </c>
      <c r="B327">
        <v>11</v>
      </c>
      <c r="C327" t="s">
        <v>70</v>
      </c>
      <c r="D327">
        <v>1431.8747159556999</v>
      </c>
    </row>
    <row r="328" spans="1:4" x14ac:dyDescent="0.25">
      <c r="A328" t="s">
        <v>38</v>
      </c>
      <c r="B328">
        <v>12</v>
      </c>
      <c r="C328" t="s">
        <v>70</v>
      </c>
      <c r="D328">
        <v>1592.69603653327</v>
      </c>
    </row>
    <row r="329" spans="1:4" x14ac:dyDescent="0.25">
      <c r="A329" t="s">
        <v>38</v>
      </c>
      <c r="B329">
        <v>13</v>
      </c>
      <c r="C329" t="s">
        <v>70</v>
      </c>
      <c r="D329">
        <v>1450.16401878036</v>
      </c>
    </row>
    <row r="330" spans="1:4" x14ac:dyDescent="0.25">
      <c r="A330" t="s">
        <v>38</v>
      </c>
      <c r="B330">
        <v>14</v>
      </c>
      <c r="C330" t="s">
        <v>70</v>
      </c>
      <c r="D330">
        <v>1691.3860345225401</v>
      </c>
    </row>
    <row r="331" spans="1:4" x14ac:dyDescent="0.25">
      <c r="A331" t="s">
        <v>38</v>
      </c>
      <c r="B331">
        <v>15</v>
      </c>
      <c r="C331" t="s">
        <v>70</v>
      </c>
      <c r="D331">
        <v>1737.39379679533</v>
      </c>
    </row>
    <row r="332" spans="1:4" x14ac:dyDescent="0.25">
      <c r="A332" t="s">
        <v>38</v>
      </c>
      <c r="B332">
        <v>16</v>
      </c>
      <c r="C332" t="s">
        <v>70</v>
      </c>
      <c r="D332">
        <v>1409.95741862707</v>
      </c>
    </row>
    <row r="333" spans="1:4" x14ac:dyDescent="0.25">
      <c r="A333" t="s">
        <v>38</v>
      </c>
      <c r="B333">
        <v>17</v>
      </c>
      <c r="C333" t="s">
        <v>70</v>
      </c>
      <c r="D333">
        <v>1644.6367030562601</v>
      </c>
    </row>
    <row r="334" spans="1:4" x14ac:dyDescent="0.25">
      <c r="A334" t="s">
        <v>38</v>
      </c>
      <c r="B334">
        <v>18</v>
      </c>
      <c r="C334" t="s">
        <v>70</v>
      </c>
      <c r="D334">
        <v>1522.0163716766101</v>
      </c>
    </row>
    <row r="335" spans="1:4" x14ac:dyDescent="0.25">
      <c r="A335" t="s">
        <v>38</v>
      </c>
      <c r="B335">
        <v>19</v>
      </c>
      <c r="C335" t="s">
        <v>70</v>
      </c>
      <c r="D335">
        <v>1849.6611050029501</v>
      </c>
    </row>
    <row r="336" spans="1:4" x14ac:dyDescent="0.25">
      <c r="A336" t="s">
        <v>38</v>
      </c>
      <c r="B336">
        <v>20</v>
      </c>
      <c r="C336" t="s">
        <v>70</v>
      </c>
      <c r="D336">
        <v>1657.5822451312399</v>
      </c>
    </row>
    <row r="337" spans="1:4" x14ac:dyDescent="0.25">
      <c r="A337" t="s">
        <v>38</v>
      </c>
      <c r="B337">
        <v>21</v>
      </c>
      <c r="C337" t="s">
        <v>70</v>
      </c>
      <c r="D337">
        <v>1437.0949912338999</v>
      </c>
    </row>
    <row r="338" spans="1:4" x14ac:dyDescent="0.25">
      <c r="A338" t="s">
        <v>39</v>
      </c>
      <c r="B338">
        <v>1</v>
      </c>
      <c r="C338" t="s">
        <v>70</v>
      </c>
      <c r="D338">
        <v>607.07396579048702</v>
      </c>
    </row>
    <row r="339" spans="1:4" x14ac:dyDescent="0.25">
      <c r="A339" t="s">
        <v>39</v>
      </c>
      <c r="B339">
        <v>2</v>
      </c>
      <c r="C339" t="s">
        <v>70</v>
      </c>
      <c r="D339">
        <v>274.636220875861</v>
      </c>
    </row>
    <row r="340" spans="1:4" x14ac:dyDescent="0.25">
      <c r="A340" t="s">
        <v>39</v>
      </c>
      <c r="B340">
        <v>3</v>
      </c>
      <c r="C340" t="s">
        <v>70</v>
      </c>
      <c r="D340">
        <v>730.09035950210898</v>
      </c>
    </row>
    <row r="341" spans="1:4" x14ac:dyDescent="0.25">
      <c r="A341" t="s">
        <v>39</v>
      </c>
      <c r="B341">
        <v>4</v>
      </c>
      <c r="C341" t="s">
        <v>70</v>
      </c>
      <c r="D341">
        <v>481.90502099544898</v>
      </c>
    </row>
    <row r="342" spans="1:4" x14ac:dyDescent="0.25">
      <c r="A342" t="s">
        <v>39</v>
      </c>
      <c r="B342">
        <v>5</v>
      </c>
      <c r="C342" t="s">
        <v>70</v>
      </c>
      <c r="D342">
        <v>254.637787986783</v>
      </c>
    </row>
    <row r="343" spans="1:4" x14ac:dyDescent="0.25">
      <c r="A343" t="s">
        <v>39</v>
      </c>
      <c r="B343">
        <v>6</v>
      </c>
      <c r="C343" t="s">
        <v>70</v>
      </c>
      <c r="D343">
        <v>270.32239056489601</v>
      </c>
    </row>
    <row r="344" spans="1:4" x14ac:dyDescent="0.25">
      <c r="A344" t="s">
        <v>39</v>
      </c>
      <c r="B344">
        <v>7</v>
      </c>
      <c r="C344" t="s">
        <v>70</v>
      </c>
      <c r="D344">
        <v>213.14834894507101</v>
      </c>
    </row>
    <row r="345" spans="1:4" x14ac:dyDescent="0.25">
      <c r="A345" t="s">
        <v>39</v>
      </c>
      <c r="B345">
        <v>8</v>
      </c>
      <c r="C345" t="s">
        <v>70</v>
      </c>
      <c r="D345">
        <v>226.47515824703399</v>
      </c>
    </row>
    <row r="346" spans="1:4" x14ac:dyDescent="0.25">
      <c r="A346" t="s">
        <v>39</v>
      </c>
      <c r="B346">
        <v>9</v>
      </c>
      <c r="C346" t="s">
        <v>70</v>
      </c>
      <c r="D346">
        <v>236.80074834402501</v>
      </c>
    </row>
    <row r="347" spans="1:4" x14ac:dyDescent="0.25">
      <c r="A347" t="s">
        <v>39</v>
      </c>
      <c r="B347">
        <v>10</v>
      </c>
      <c r="C347" t="s">
        <v>70</v>
      </c>
      <c r="D347">
        <v>1242.6852211225601</v>
      </c>
    </row>
    <row r="348" spans="1:4" x14ac:dyDescent="0.25">
      <c r="A348" t="s">
        <v>39</v>
      </c>
      <c r="B348">
        <v>11</v>
      </c>
      <c r="C348" t="s">
        <v>70</v>
      </c>
      <c r="D348">
        <v>412.80940933454201</v>
      </c>
    </row>
    <row r="349" spans="1:4" x14ac:dyDescent="0.25">
      <c r="A349" t="s">
        <v>39</v>
      </c>
      <c r="B349">
        <v>12</v>
      </c>
      <c r="C349" t="s">
        <v>70</v>
      </c>
      <c r="D349">
        <v>713.64652068782596</v>
      </c>
    </row>
    <row r="350" spans="1:4" x14ac:dyDescent="0.25">
      <c r="A350" t="s">
        <v>39</v>
      </c>
      <c r="B350">
        <v>13</v>
      </c>
      <c r="C350" t="s">
        <v>70</v>
      </c>
      <c r="D350">
        <v>1041.3867580717499</v>
      </c>
    </row>
    <row r="351" spans="1:4" x14ac:dyDescent="0.25">
      <c r="A351" t="s">
        <v>39</v>
      </c>
      <c r="B351">
        <v>14</v>
      </c>
      <c r="C351" t="s">
        <v>70</v>
      </c>
      <c r="D351">
        <v>1093.1790070147399</v>
      </c>
    </row>
    <row r="352" spans="1:4" x14ac:dyDescent="0.25">
      <c r="A352" t="s">
        <v>39</v>
      </c>
      <c r="B352">
        <v>15</v>
      </c>
      <c r="C352" t="s">
        <v>70</v>
      </c>
      <c r="D352">
        <v>853.226796259244</v>
      </c>
    </row>
    <row r="353" spans="1:4" x14ac:dyDescent="0.25">
      <c r="A353" t="s">
        <v>39</v>
      </c>
      <c r="B353">
        <v>16</v>
      </c>
      <c r="C353" t="s">
        <v>70</v>
      </c>
      <c r="D353">
        <v>373.16571709223001</v>
      </c>
    </row>
    <row r="354" spans="1:4" x14ac:dyDescent="0.25">
      <c r="A354" t="s">
        <v>39</v>
      </c>
      <c r="B354">
        <v>17</v>
      </c>
      <c r="C354" t="s">
        <v>70</v>
      </c>
      <c r="D354">
        <v>520.89345425227805</v>
      </c>
    </row>
    <row r="355" spans="1:4" x14ac:dyDescent="0.25">
      <c r="A355" t="s">
        <v>39</v>
      </c>
      <c r="B355">
        <v>18</v>
      </c>
      <c r="C355" t="s">
        <v>70</v>
      </c>
      <c r="D355">
        <v>714.01682714479796</v>
      </c>
    </row>
    <row r="356" spans="1:4" x14ac:dyDescent="0.25">
      <c r="A356" t="s">
        <v>39</v>
      </c>
      <c r="B356">
        <v>19</v>
      </c>
      <c r="C356" t="s">
        <v>70</v>
      </c>
      <c r="D356">
        <v>329.26376189000302</v>
      </c>
    </row>
    <row r="357" spans="1:4" x14ac:dyDescent="0.25">
      <c r="A357" t="s">
        <v>39</v>
      </c>
      <c r="B357">
        <v>20</v>
      </c>
      <c r="C357" t="s">
        <v>70</v>
      </c>
      <c r="D357">
        <v>323.18942521544602</v>
      </c>
    </row>
    <row r="358" spans="1:4" x14ac:dyDescent="0.25">
      <c r="A358" t="s">
        <v>39</v>
      </c>
      <c r="B358">
        <v>21</v>
      </c>
      <c r="C358" t="s">
        <v>70</v>
      </c>
      <c r="D358">
        <v>286.29065425861597</v>
      </c>
    </row>
    <row r="359" spans="1:4" x14ac:dyDescent="0.25">
      <c r="A359" t="s">
        <v>40</v>
      </c>
      <c r="B359">
        <v>1</v>
      </c>
      <c r="C359" t="s">
        <v>70</v>
      </c>
      <c r="D359">
        <v>1196.9052666908101</v>
      </c>
    </row>
    <row r="360" spans="1:4" x14ac:dyDescent="0.25">
      <c r="A360" t="s">
        <v>40</v>
      </c>
      <c r="B360">
        <v>2</v>
      </c>
      <c r="C360" t="s">
        <v>70</v>
      </c>
      <c r="D360">
        <v>1301.3332254096599</v>
      </c>
    </row>
    <row r="361" spans="1:4" x14ac:dyDescent="0.25">
      <c r="A361" t="s">
        <v>40</v>
      </c>
      <c r="B361">
        <v>3</v>
      </c>
      <c r="C361" t="s">
        <v>70</v>
      </c>
      <c r="D361">
        <v>1096.4707515771299</v>
      </c>
    </row>
    <row r="362" spans="1:4" x14ac:dyDescent="0.25">
      <c r="A362" t="s">
        <v>40</v>
      </c>
      <c r="B362">
        <v>4</v>
      </c>
      <c r="C362" t="s">
        <v>70</v>
      </c>
      <c r="D362">
        <v>947.93534292483105</v>
      </c>
    </row>
    <row r="363" spans="1:4" x14ac:dyDescent="0.25">
      <c r="A363" t="s">
        <v>40</v>
      </c>
      <c r="B363">
        <v>5</v>
      </c>
      <c r="C363" t="s">
        <v>70</v>
      </c>
      <c r="D363">
        <v>979.61137283590995</v>
      </c>
    </row>
    <row r="364" spans="1:4" x14ac:dyDescent="0.25">
      <c r="A364" t="s">
        <v>40</v>
      </c>
      <c r="B364">
        <v>6</v>
      </c>
      <c r="C364" t="s">
        <v>70</v>
      </c>
      <c r="D364">
        <v>959.02905116458805</v>
      </c>
    </row>
    <row r="365" spans="1:4" x14ac:dyDescent="0.25">
      <c r="A365" t="s">
        <v>40</v>
      </c>
      <c r="B365">
        <v>7</v>
      </c>
      <c r="C365" t="s">
        <v>70</v>
      </c>
      <c r="D365">
        <v>864.53110038711702</v>
      </c>
    </row>
    <row r="366" spans="1:4" x14ac:dyDescent="0.25">
      <c r="A366" t="s">
        <v>40</v>
      </c>
      <c r="B366">
        <v>8</v>
      </c>
      <c r="C366" t="s">
        <v>70</v>
      </c>
      <c r="D366">
        <v>1034.1730442657799</v>
      </c>
    </row>
    <row r="367" spans="1:4" x14ac:dyDescent="0.25">
      <c r="A367" t="s">
        <v>40</v>
      </c>
      <c r="B367">
        <v>9</v>
      </c>
      <c r="C367" t="s">
        <v>70</v>
      </c>
      <c r="D367">
        <v>1100.9940146793899</v>
      </c>
    </row>
    <row r="368" spans="1:4" x14ac:dyDescent="0.25">
      <c r="A368" t="s">
        <v>40</v>
      </c>
      <c r="B368">
        <v>10</v>
      </c>
      <c r="C368" t="s">
        <v>70</v>
      </c>
      <c r="D368">
        <v>925.89007380247494</v>
      </c>
    </row>
    <row r="369" spans="1:4" x14ac:dyDescent="0.25">
      <c r="A369" t="s">
        <v>40</v>
      </c>
      <c r="B369">
        <v>11</v>
      </c>
      <c r="C369" t="s">
        <v>70</v>
      </c>
      <c r="D369">
        <v>935.36530710706495</v>
      </c>
    </row>
    <row r="370" spans="1:4" x14ac:dyDescent="0.25">
      <c r="A370" t="s">
        <v>40</v>
      </c>
      <c r="B370">
        <v>12</v>
      </c>
      <c r="C370" t="s">
        <v>70</v>
      </c>
      <c r="D370">
        <v>1029.8355009843799</v>
      </c>
    </row>
    <row r="371" spans="1:4" x14ac:dyDescent="0.25">
      <c r="A371" t="s">
        <v>40</v>
      </c>
      <c r="B371">
        <v>13</v>
      </c>
      <c r="C371" t="s">
        <v>70</v>
      </c>
      <c r="D371">
        <v>1068.4152033487201</v>
      </c>
    </row>
    <row r="372" spans="1:4" x14ac:dyDescent="0.25">
      <c r="A372" t="s">
        <v>40</v>
      </c>
      <c r="B372">
        <v>14</v>
      </c>
      <c r="C372" t="s">
        <v>70</v>
      </c>
      <c r="D372">
        <v>1267.7268536249601</v>
      </c>
    </row>
    <row r="373" spans="1:4" x14ac:dyDescent="0.25">
      <c r="A373" t="s">
        <v>40</v>
      </c>
      <c r="B373">
        <v>15</v>
      </c>
      <c r="C373" t="s">
        <v>70</v>
      </c>
      <c r="D373">
        <v>1196.1237147849299</v>
      </c>
    </row>
    <row r="374" spans="1:4" x14ac:dyDescent="0.25">
      <c r="A374" t="s">
        <v>40</v>
      </c>
      <c r="B374">
        <v>16</v>
      </c>
      <c r="C374" t="s">
        <v>70</v>
      </c>
      <c r="D374">
        <v>1141.8743827723599</v>
      </c>
    </row>
    <row r="375" spans="1:4" x14ac:dyDescent="0.25">
      <c r="A375" t="s">
        <v>40</v>
      </c>
      <c r="B375">
        <v>17</v>
      </c>
      <c r="C375" t="s">
        <v>70</v>
      </c>
      <c r="D375">
        <v>1030.33442930762</v>
      </c>
    </row>
    <row r="376" spans="1:4" x14ac:dyDescent="0.25">
      <c r="A376" t="s">
        <v>40</v>
      </c>
      <c r="B376">
        <v>18</v>
      </c>
      <c r="C376" t="s">
        <v>70</v>
      </c>
      <c r="D376">
        <v>1061.6709700537101</v>
      </c>
    </row>
    <row r="377" spans="1:4" x14ac:dyDescent="0.25">
      <c r="A377" t="s">
        <v>40</v>
      </c>
      <c r="B377">
        <v>19</v>
      </c>
      <c r="C377" t="s">
        <v>70</v>
      </c>
      <c r="D377">
        <v>1181.5193417273699</v>
      </c>
    </row>
    <row r="378" spans="1:4" x14ac:dyDescent="0.25">
      <c r="A378" t="s">
        <v>40</v>
      </c>
      <c r="B378">
        <v>20</v>
      </c>
      <c r="C378" t="s">
        <v>70</v>
      </c>
      <c r="D378">
        <v>1320.5506777926</v>
      </c>
    </row>
    <row r="379" spans="1:4" x14ac:dyDescent="0.25">
      <c r="A379" t="s">
        <v>40</v>
      </c>
      <c r="B379">
        <v>21</v>
      </c>
      <c r="C379" t="s">
        <v>70</v>
      </c>
      <c r="D379">
        <v>849.53484126839305</v>
      </c>
    </row>
  </sheetData>
  <mergeCells count="6">
    <mergeCell ref="V4:X4"/>
    <mergeCell ref="G4:I4"/>
    <mergeCell ref="J4:L4"/>
    <mergeCell ref="M4:O4"/>
    <mergeCell ref="P4:R4"/>
    <mergeCell ref="S4:U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O30"/>
  <sheetViews>
    <sheetView zoomScale="60" zoomScaleNormal="60" workbookViewId="0">
      <selection activeCell="W28" sqref="W28:AC30"/>
    </sheetView>
  </sheetViews>
  <sheetFormatPr defaultRowHeight="15" x14ac:dyDescent="0.25"/>
  <cols>
    <col min="1" max="1" width="12.7109375" bestFit="1" customWidth="1"/>
    <col min="2" max="2" width="11.140625" bestFit="1" customWidth="1"/>
    <col min="3" max="3" width="8.5703125" customWidth="1"/>
    <col min="4" max="4" width="11.5703125" bestFit="1" customWidth="1"/>
    <col min="5" max="5" width="11.140625" bestFit="1" customWidth="1"/>
    <col min="6" max="6" width="8.5703125" customWidth="1"/>
    <col min="7" max="7" width="11.5703125" bestFit="1" customWidth="1"/>
    <col min="8" max="8" width="11.140625" style="14" bestFit="1" customWidth="1"/>
    <col min="9" max="9" width="8.5703125" style="14" customWidth="1"/>
    <col min="10" max="10" width="11.5703125" style="14" bestFit="1" customWidth="1"/>
    <col min="11" max="11" width="11.140625" style="14" bestFit="1" customWidth="1"/>
    <col min="12" max="12" width="8.5703125" style="14" customWidth="1"/>
    <col min="13" max="13" width="11.5703125" style="14" bestFit="1" customWidth="1"/>
    <col min="14" max="14" width="11.140625" style="14" bestFit="1" customWidth="1"/>
    <col min="15" max="15" width="8.5703125" style="14" customWidth="1"/>
    <col min="16" max="16" width="11.5703125" style="14" bestFit="1" customWidth="1"/>
    <col min="17" max="17" width="11.140625" style="14" bestFit="1" customWidth="1"/>
    <col min="18" max="18" width="8.5703125" style="14" customWidth="1"/>
    <col min="19" max="19" width="11.5703125" style="14" bestFit="1" customWidth="1"/>
    <col min="24" max="24" width="11.28515625" bestFit="1" customWidth="1"/>
    <col min="25" max="25" width="9.42578125" bestFit="1" customWidth="1"/>
    <col min="26" max="26" width="12.5703125" bestFit="1" customWidth="1"/>
    <col min="27" max="27" width="11.28515625" bestFit="1" customWidth="1"/>
    <col min="28" max="28" width="9.42578125" bestFit="1" customWidth="1"/>
    <col min="29" max="29" width="12.5703125" bestFit="1" customWidth="1"/>
    <col min="30" max="30" width="11.28515625" style="14" bestFit="1" customWidth="1"/>
    <col min="31" max="31" width="9.42578125" style="14" bestFit="1" customWidth="1"/>
    <col min="32" max="32" width="12.5703125" style="14" bestFit="1" customWidth="1"/>
    <col min="33" max="33" width="11.28515625" style="14" bestFit="1" customWidth="1"/>
    <col min="34" max="34" width="9.42578125" style="14" bestFit="1" customWidth="1"/>
    <col min="35" max="35" width="12.5703125" style="14" bestFit="1" customWidth="1"/>
    <col min="36" max="36" width="11.28515625" style="14" bestFit="1" customWidth="1"/>
    <col min="37" max="37" width="9.42578125" style="14" bestFit="1" customWidth="1"/>
    <col min="38" max="38" width="12.5703125" style="14" bestFit="1" customWidth="1"/>
    <col min="39" max="39" width="11.28515625" style="14" bestFit="1" customWidth="1"/>
    <col min="40" max="40" width="9.42578125" style="14" bestFit="1" customWidth="1"/>
    <col min="41" max="41" width="12.5703125" style="14" bestFit="1" customWidth="1"/>
  </cols>
  <sheetData>
    <row r="2" spans="1:29" ht="15.75" thickBot="1" x14ac:dyDescent="0.3">
      <c r="A2" s="2" t="s">
        <v>71</v>
      </c>
      <c r="B2" t="s">
        <v>42</v>
      </c>
      <c r="C2" t="s">
        <v>43</v>
      </c>
      <c r="D2" t="s">
        <v>44</v>
      </c>
      <c r="E2" t="s">
        <v>45</v>
      </c>
      <c r="F2" t="s">
        <v>46</v>
      </c>
      <c r="G2" t="s">
        <v>47</v>
      </c>
      <c r="W2" s="2" t="s">
        <v>71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 t="s">
        <v>47</v>
      </c>
    </row>
    <row r="3" spans="1:29" x14ac:dyDescent="0.25">
      <c r="A3" s="2"/>
      <c r="B3" s="3" t="s">
        <v>60</v>
      </c>
      <c r="C3" s="4" t="s">
        <v>61</v>
      </c>
      <c r="D3" s="5" t="s">
        <v>62</v>
      </c>
      <c r="E3" s="3" t="s">
        <v>60</v>
      </c>
      <c r="F3" s="4" t="s">
        <v>61</v>
      </c>
      <c r="G3" s="5" t="s">
        <v>62</v>
      </c>
      <c r="W3" s="2"/>
      <c r="X3" s="3" t="s">
        <v>60</v>
      </c>
      <c r="Y3" s="4" t="s">
        <v>61</v>
      </c>
      <c r="Z3" s="5" t="s">
        <v>62</v>
      </c>
      <c r="AA3" s="3" t="s">
        <v>60</v>
      </c>
      <c r="AB3" s="4" t="s">
        <v>61</v>
      </c>
      <c r="AC3" s="5" t="s">
        <v>62</v>
      </c>
    </row>
    <row r="4" spans="1:29" ht="15.75" thickBot="1" x14ac:dyDescent="0.3">
      <c r="A4" s="2"/>
      <c r="B4" s="7" t="s">
        <v>63</v>
      </c>
      <c r="C4" s="8"/>
      <c r="D4" s="9"/>
      <c r="E4" s="7" t="s">
        <v>65</v>
      </c>
      <c r="F4" s="8"/>
      <c r="G4" s="9"/>
      <c r="W4" s="2"/>
      <c r="X4" s="7" t="s">
        <v>63</v>
      </c>
      <c r="Y4" s="8"/>
      <c r="Z4" s="9"/>
      <c r="AA4" s="7" t="s">
        <v>65</v>
      </c>
      <c r="AB4" s="8"/>
      <c r="AC4" s="9"/>
    </row>
    <row r="5" spans="1:29" x14ac:dyDescent="0.25">
      <c r="B5">
        <v>1163.4411919239401</v>
      </c>
      <c r="C5">
        <v>1214.01000260811</v>
      </c>
      <c r="D5">
        <v>1214.5711033770201</v>
      </c>
      <c r="E5">
        <v>1208.01757981168</v>
      </c>
      <c r="F5">
        <v>912.27830586294397</v>
      </c>
      <c r="G5">
        <v>1261.6536013167599</v>
      </c>
      <c r="X5">
        <f>B5/$U$7</f>
        <v>0.97409818809631254</v>
      </c>
      <c r="Y5">
        <f t="shared" ref="Y5:AC20" si="0">C5/$U$7</f>
        <v>1.016437231275777</v>
      </c>
      <c r="Z5">
        <f t="shared" si="0"/>
        <v>1.0169070162946752</v>
      </c>
      <c r="AA5">
        <f t="shared" si="0"/>
        <v>1.0114200389769066</v>
      </c>
      <c r="AB5">
        <f t="shared" si="0"/>
        <v>0.76381053975847424</v>
      </c>
      <c r="AC5">
        <f t="shared" si="0"/>
        <v>1.0563271230026963</v>
      </c>
    </row>
    <row r="6" spans="1:29" x14ac:dyDescent="0.25">
      <c r="B6">
        <v>1176.0880799300501</v>
      </c>
      <c r="C6">
        <v>1069.65916597557</v>
      </c>
      <c r="D6">
        <v>1090.3556967914301</v>
      </c>
      <c r="E6">
        <v>1498.9929742622501</v>
      </c>
      <c r="F6">
        <v>630.72143952320801</v>
      </c>
      <c r="G6">
        <v>1112.32068966051</v>
      </c>
      <c r="U6" t="s">
        <v>72</v>
      </c>
      <c r="X6">
        <f t="shared" ref="X6:X25" si="1">B6/$U$7</f>
        <v>0.98468687171635583</v>
      </c>
      <c r="Y6">
        <f t="shared" si="0"/>
        <v>0.89557861857579235</v>
      </c>
      <c r="Z6">
        <f t="shared" si="0"/>
        <v>0.91290691441708904</v>
      </c>
      <c r="AA6">
        <f t="shared" si="0"/>
        <v>1.2550409512176002</v>
      </c>
      <c r="AB6">
        <f t="shared" si="0"/>
        <v>0.52807534725246363</v>
      </c>
      <c r="AC6">
        <f t="shared" si="0"/>
        <v>0.93129723779900164</v>
      </c>
    </row>
    <row r="7" spans="1:29" x14ac:dyDescent="0.25">
      <c r="B7">
        <v>1035.09447220521</v>
      </c>
      <c r="C7">
        <v>1099.96631400299</v>
      </c>
      <c r="D7">
        <v>1053.6541120612501</v>
      </c>
      <c r="E7">
        <v>1099.1762511310801</v>
      </c>
      <c r="F7">
        <v>589.39843977636997</v>
      </c>
      <c r="G7">
        <v>1209.04539199489</v>
      </c>
      <c r="U7">
        <f>AVERAGE(B5:B25)</f>
        <v>1194.3777394737403</v>
      </c>
      <c r="X7">
        <f t="shared" si="1"/>
        <v>0.86663911926329706</v>
      </c>
      <c r="Y7">
        <f t="shared" si="0"/>
        <v>0.92095346191536576</v>
      </c>
      <c r="Z7">
        <f t="shared" si="0"/>
        <v>0.88217829019946814</v>
      </c>
      <c r="AA7">
        <f t="shared" si="0"/>
        <v>0.92029197698827891</v>
      </c>
      <c r="AB7">
        <f t="shared" si="0"/>
        <v>0.49347741530754519</v>
      </c>
      <c r="AC7">
        <f t="shared" si="0"/>
        <v>1.0122805809555797</v>
      </c>
    </row>
    <row r="8" spans="1:29" x14ac:dyDescent="0.25">
      <c r="B8">
        <v>1129.39658391074</v>
      </c>
      <c r="C8">
        <v>876.32911813889905</v>
      </c>
      <c r="D8">
        <v>1030.0510040552899</v>
      </c>
      <c r="E8">
        <v>893.64917907476297</v>
      </c>
      <c r="F8">
        <v>504.67955190519399</v>
      </c>
      <c r="G8">
        <v>1281.05868046718</v>
      </c>
      <c r="X8">
        <f t="shared" si="1"/>
        <v>0.94559413373558687</v>
      </c>
      <c r="Y8">
        <f t="shared" si="0"/>
        <v>0.73371186449357473</v>
      </c>
      <c r="Z8">
        <f t="shared" si="0"/>
        <v>0.86241644499264103</v>
      </c>
      <c r="AA8">
        <f t="shared" si="0"/>
        <v>0.74821319046729506</v>
      </c>
      <c r="AB8">
        <f t="shared" si="0"/>
        <v>0.42254601306246958</v>
      </c>
      <c r="AC8">
        <f t="shared" si="0"/>
        <v>1.0725741431112343</v>
      </c>
    </row>
    <row r="9" spans="1:29" x14ac:dyDescent="0.25">
      <c r="B9">
        <v>1424.2568259055799</v>
      </c>
      <c r="C9">
        <v>957.19980429524799</v>
      </c>
      <c r="D9">
        <v>1010.6072485324401</v>
      </c>
      <c r="E9">
        <v>1312.2315820574599</v>
      </c>
      <c r="F9">
        <v>159.96451172042299</v>
      </c>
      <c r="G9">
        <v>916.15633126741704</v>
      </c>
      <c r="X9">
        <f t="shared" si="1"/>
        <v>1.1924676581239093</v>
      </c>
      <c r="Y9">
        <f t="shared" si="0"/>
        <v>0.80142133653378678</v>
      </c>
      <c r="Z9">
        <f t="shared" si="0"/>
        <v>0.84613704285691715</v>
      </c>
      <c r="AA9">
        <f t="shared" si="0"/>
        <v>1.0986738438675587</v>
      </c>
      <c r="AB9">
        <f t="shared" si="0"/>
        <v>0.13393125678221834</v>
      </c>
      <c r="AC9">
        <f t="shared" si="0"/>
        <v>0.76705744002821785</v>
      </c>
    </row>
    <row r="10" spans="1:29" x14ac:dyDescent="0.25">
      <c r="B10">
        <v>1127.17486529949</v>
      </c>
      <c r="C10">
        <v>798.04214185587398</v>
      </c>
      <c r="D10">
        <v>1199.4669998705999</v>
      </c>
      <c r="E10">
        <v>1421.4300339029501</v>
      </c>
      <c r="F10">
        <v>189.20433515016501</v>
      </c>
      <c r="G10">
        <v>700.82405228735104</v>
      </c>
      <c r="X10">
        <f t="shared" si="1"/>
        <v>0.94373398636526751</v>
      </c>
      <c r="Y10">
        <f t="shared" si="0"/>
        <v>0.66816561920142836</v>
      </c>
      <c r="Z10">
        <f t="shared" si="0"/>
        <v>1.0042610141068955</v>
      </c>
      <c r="AA10">
        <f t="shared" si="0"/>
        <v>1.1901009093900663</v>
      </c>
      <c r="AB10">
        <f t="shared" si="0"/>
        <v>0.15841247613467002</v>
      </c>
      <c r="AC10">
        <f t="shared" si="0"/>
        <v>0.58676918459326277</v>
      </c>
    </row>
    <row r="11" spans="1:29" x14ac:dyDescent="0.25">
      <c r="B11">
        <v>1458.3877966484699</v>
      </c>
      <c r="C11">
        <v>875.85783393679606</v>
      </c>
      <c r="D11">
        <v>1186.1017289935501</v>
      </c>
      <c r="E11">
        <v>1003.17812129959</v>
      </c>
      <c r="F11">
        <v>161.36391372088099</v>
      </c>
      <c r="G11">
        <v>938.61687281798697</v>
      </c>
      <c r="X11">
        <f t="shared" si="1"/>
        <v>1.2210440202034041</v>
      </c>
      <c r="Y11">
        <f t="shared" si="0"/>
        <v>0.73331727893950149</v>
      </c>
      <c r="Z11">
        <f t="shared" si="0"/>
        <v>0.99307086007494005</v>
      </c>
      <c r="AA11">
        <f t="shared" si="0"/>
        <v>0.83991696106259006</v>
      </c>
      <c r="AB11">
        <f t="shared" si="0"/>
        <v>0.13510291458712234</v>
      </c>
      <c r="AC11">
        <f t="shared" si="0"/>
        <v>0.78586266454660714</v>
      </c>
    </row>
    <row r="12" spans="1:29" x14ac:dyDescent="0.25">
      <c r="B12">
        <v>1369.010613957</v>
      </c>
      <c r="C12">
        <v>918.26750811826503</v>
      </c>
      <c r="D12">
        <v>1150.2219080111599</v>
      </c>
      <c r="E12">
        <v>1340.3972983583601</v>
      </c>
      <c r="F12">
        <v>212.81576931826601</v>
      </c>
      <c r="G12">
        <v>1175.1572094163701</v>
      </c>
      <c r="X12">
        <f t="shared" si="1"/>
        <v>1.1462124323919545</v>
      </c>
      <c r="Y12">
        <f t="shared" si="0"/>
        <v>0.76882503563978566</v>
      </c>
      <c r="Z12">
        <f t="shared" si="0"/>
        <v>0.96303026253483581</v>
      </c>
      <c r="AA12">
        <f t="shared" si="0"/>
        <v>1.1222557605175714</v>
      </c>
      <c r="AB12">
        <f t="shared" si="0"/>
        <v>0.17818129247120398</v>
      </c>
      <c r="AC12">
        <f t="shared" si="0"/>
        <v>0.98390749473793848</v>
      </c>
    </row>
    <row r="13" spans="1:29" x14ac:dyDescent="0.25">
      <c r="B13">
        <v>1117.6956651928001</v>
      </c>
      <c r="C13">
        <v>892.39092766014301</v>
      </c>
      <c r="D13">
        <v>1069.3531724270399</v>
      </c>
      <c r="E13">
        <v>1284.51738596216</v>
      </c>
      <c r="F13">
        <v>391.25158478376198</v>
      </c>
      <c r="G13">
        <v>1229.61776219544</v>
      </c>
      <c r="X13">
        <f t="shared" si="1"/>
        <v>0.9357974686343975</v>
      </c>
      <c r="Y13">
        <f t="shared" si="0"/>
        <v>0.74715971184572061</v>
      </c>
      <c r="Z13">
        <f t="shared" si="0"/>
        <v>0.89532242362304237</v>
      </c>
      <c r="AA13">
        <f t="shared" si="0"/>
        <v>1.0754699652457826</v>
      </c>
      <c r="AB13">
        <f t="shared" si="0"/>
        <v>0.32757776024539181</v>
      </c>
      <c r="AC13">
        <f t="shared" si="0"/>
        <v>1.0295049225693262</v>
      </c>
    </row>
    <row r="14" spans="1:29" x14ac:dyDescent="0.25">
      <c r="B14">
        <v>1270.36993269082</v>
      </c>
      <c r="C14">
        <v>1158.5708195498</v>
      </c>
      <c r="D14">
        <v>977.24967736511201</v>
      </c>
      <c r="E14">
        <v>1238.9733133070099</v>
      </c>
      <c r="F14">
        <v>784.62816256594499</v>
      </c>
      <c r="G14">
        <v>1443.7167995438101</v>
      </c>
      <c r="X14">
        <f t="shared" si="1"/>
        <v>1.0636249242643812</v>
      </c>
      <c r="Y14">
        <f t="shared" si="0"/>
        <v>0.97002043931284476</v>
      </c>
      <c r="Z14">
        <f t="shared" si="0"/>
        <v>0.81820821425866663</v>
      </c>
      <c r="AA14">
        <f t="shared" si="0"/>
        <v>1.0373379144297508</v>
      </c>
      <c r="AB14">
        <f t="shared" si="0"/>
        <v>0.65693468375562925</v>
      </c>
      <c r="AC14">
        <f t="shared" si="0"/>
        <v>1.2087606389750132</v>
      </c>
    </row>
    <row r="15" spans="1:29" x14ac:dyDescent="0.25">
      <c r="B15">
        <v>1128.6817071021101</v>
      </c>
      <c r="C15">
        <v>1232.62718784968</v>
      </c>
      <c r="D15">
        <v>965.23406298615305</v>
      </c>
      <c r="E15">
        <v>1602.38331798799</v>
      </c>
      <c r="F15">
        <v>942.35911832751299</v>
      </c>
      <c r="G15">
        <v>1497.55152023253</v>
      </c>
      <c r="X15">
        <f t="shared" si="1"/>
        <v>0.9449955987955897</v>
      </c>
      <c r="Y15">
        <f t="shared" si="0"/>
        <v>1.0320245824346934</v>
      </c>
      <c r="Z15">
        <f t="shared" si="0"/>
        <v>0.80814806830831321</v>
      </c>
      <c r="AA15">
        <f t="shared" si="0"/>
        <v>1.3416051430211875</v>
      </c>
      <c r="AB15">
        <f t="shared" si="0"/>
        <v>0.78899588227651474</v>
      </c>
      <c r="AC15">
        <f t="shared" si="0"/>
        <v>1.2538340850963718</v>
      </c>
    </row>
    <row r="16" spans="1:29" x14ac:dyDescent="0.25">
      <c r="B16">
        <v>1249.8496247834601</v>
      </c>
      <c r="C16">
        <v>1107.32214040601</v>
      </c>
      <c r="D16">
        <v>1074.0903052526101</v>
      </c>
      <c r="E16">
        <v>1125.56735021596</v>
      </c>
      <c r="F16">
        <v>953.13306084228998</v>
      </c>
      <c r="G16">
        <v>1318.7606084639301</v>
      </c>
      <c r="X16">
        <f t="shared" si="1"/>
        <v>1.0464441721210924</v>
      </c>
      <c r="Y16">
        <f t="shared" si="0"/>
        <v>0.92711217214573316</v>
      </c>
      <c r="Z16">
        <f t="shared" si="0"/>
        <v>0.89928861678707217</v>
      </c>
      <c r="AA16">
        <f t="shared" si="0"/>
        <v>0.94238808462044921</v>
      </c>
      <c r="AB16">
        <f t="shared" si="0"/>
        <v>0.79801643093436569</v>
      </c>
      <c r="AC16">
        <f t="shared" si="0"/>
        <v>1.1041403107906169</v>
      </c>
    </row>
    <row r="17" spans="2:29" x14ac:dyDescent="0.25">
      <c r="B17">
        <v>1347.8475329974201</v>
      </c>
      <c r="C17">
        <v>1273.34443572245</v>
      </c>
      <c r="D17">
        <v>1054.5459122304201</v>
      </c>
      <c r="E17">
        <v>1142.4769111363501</v>
      </c>
      <c r="F17">
        <v>1153.47151467813</v>
      </c>
      <c r="G17">
        <v>1248.4163093311499</v>
      </c>
      <c r="X17">
        <f t="shared" si="1"/>
        <v>1.1284935146156532</v>
      </c>
      <c r="Y17">
        <f t="shared" si="0"/>
        <v>1.0661153449523462</v>
      </c>
      <c r="Z17">
        <f t="shared" si="0"/>
        <v>0.88292495529518811</v>
      </c>
      <c r="AA17">
        <f t="shared" si="0"/>
        <v>0.95654571696868818</v>
      </c>
      <c r="AB17">
        <f t="shared" si="0"/>
        <v>0.96575101540854724</v>
      </c>
      <c r="AC17">
        <f t="shared" si="0"/>
        <v>1.0452441200731184</v>
      </c>
    </row>
    <row r="18" spans="2:29" x14ac:dyDescent="0.25">
      <c r="B18">
        <v>1215.4923151692401</v>
      </c>
      <c r="C18">
        <v>985.71803372444595</v>
      </c>
      <c r="D18">
        <v>1205.54084283323</v>
      </c>
      <c r="E18">
        <v>1282.7557232675399</v>
      </c>
      <c r="F18">
        <v>1242.1159033087399</v>
      </c>
      <c r="G18">
        <v>1432.32194934586</v>
      </c>
      <c r="X18">
        <f t="shared" si="1"/>
        <v>1.0176783064500208</v>
      </c>
      <c r="Y18">
        <f t="shared" si="0"/>
        <v>0.82529839693660667</v>
      </c>
      <c r="Z18">
        <f t="shared" si="0"/>
        <v>1.0093463759333026</v>
      </c>
      <c r="AA18">
        <f t="shared" si="0"/>
        <v>1.0739950024794838</v>
      </c>
      <c r="AB18">
        <f t="shared" si="0"/>
        <v>1.0399690669519961</v>
      </c>
      <c r="AC18">
        <f t="shared" si="0"/>
        <v>1.1992202315968827</v>
      </c>
    </row>
    <row r="19" spans="2:29" x14ac:dyDescent="0.25">
      <c r="B19">
        <v>1190.4011762564101</v>
      </c>
      <c r="C19">
        <v>1116.47521800707</v>
      </c>
      <c r="D19">
        <v>1007.3072697643699</v>
      </c>
      <c r="E19">
        <v>1297.5151127300201</v>
      </c>
      <c r="F19">
        <v>920.68176412602497</v>
      </c>
      <c r="G19">
        <v>1282.3626270182899</v>
      </c>
      <c r="X19">
        <f t="shared" si="1"/>
        <v>0.99667059834932759</v>
      </c>
      <c r="Y19">
        <f t="shared" si="0"/>
        <v>0.93477564183254513</v>
      </c>
      <c r="Z19">
        <f t="shared" si="0"/>
        <v>0.84337411563631759</v>
      </c>
      <c r="AA19">
        <f t="shared" si="0"/>
        <v>1.0863523907450949</v>
      </c>
      <c r="AB19">
        <f t="shared" si="0"/>
        <v>0.77084638611206058</v>
      </c>
      <c r="AC19">
        <f t="shared" si="0"/>
        <v>1.0736658802627357</v>
      </c>
    </row>
    <row r="20" spans="2:29" x14ac:dyDescent="0.25">
      <c r="B20">
        <v>1321.78746171333</v>
      </c>
      <c r="C20">
        <v>916.58263694747598</v>
      </c>
      <c r="D20">
        <v>1026.5548099959999</v>
      </c>
      <c r="E20">
        <v>1036.22356714377</v>
      </c>
      <c r="F20">
        <v>1002.4328358238701</v>
      </c>
      <c r="G20">
        <v>1129.74967494366</v>
      </c>
      <c r="X20">
        <f t="shared" si="1"/>
        <v>1.1066745620156384</v>
      </c>
      <c r="Y20">
        <f t="shared" si="0"/>
        <v>0.76741436704215138</v>
      </c>
      <c r="Z20">
        <f t="shared" si="0"/>
        <v>0.85948923533045285</v>
      </c>
      <c r="AA20">
        <f t="shared" si="0"/>
        <v>0.86758446084263485</v>
      </c>
      <c r="AB20">
        <f t="shared" si="0"/>
        <v>0.83929296628180305</v>
      </c>
      <c r="AC20">
        <f t="shared" si="0"/>
        <v>0.9458897613425411</v>
      </c>
    </row>
    <row r="21" spans="2:29" x14ac:dyDescent="0.25">
      <c r="B21">
        <v>1477.0990557468999</v>
      </c>
      <c r="C21">
        <v>1345.66930337693</v>
      </c>
      <c r="D21">
        <v>1123.61633559231</v>
      </c>
      <c r="E21">
        <v>1311.5798211414201</v>
      </c>
      <c r="F21">
        <v>820.549553851307</v>
      </c>
      <c r="G21">
        <v>1114.8146854566601</v>
      </c>
      <c r="X21">
        <f t="shared" si="1"/>
        <v>1.2367101352690402</v>
      </c>
      <c r="Y21">
        <f t="shared" ref="Y21:Y25" si="2">C21/$U$7</f>
        <v>1.1266697786663797</v>
      </c>
      <c r="Z21">
        <f t="shared" ref="Z21:Z25" si="3">D21/$U$7</f>
        <v>0.94075458580414528</v>
      </c>
      <c r="AA21">
        <f t="shared" ref="AA21:AA25" si="4">E21/$U$7</f>
        <v>1.0981281530910989</v>
      </c>
      <c r="AB21">
        <f t="shared" ref="AB21:AB25" si="5">F21/$U$7</f>
        <v>0.68701008628380222</v>
      </c>
      <c r="AC21">
        <f t="shared" ref="AC21:AC25" si="6">G21/$U$7</f>
        <v>0.93338535089230912</v>
      </c>
    </row>
    <row r="22" spans="2:29" x14ac:dyDescent="0.25">
      <c r="B22">
        <v>1272.1699898587101</v>
      </c>
      <c r="C22">
        <v>1315.7418820502901</v>
      </c>
      <c r="D22">
        <v>1064.8765754447199</v>
      </c>
      <c r="E22">
        <v>1462.17954961494</v>
      </c>
      <c r="F22">
        <v>1002.28377346508</v>
      </c>
      <c r="G22">
        <v>1280.39740387395</v>
      </c>
      <c r="X22">
        <f t="shared" si="1"/>
        <v>1.0651320330360863</v>
      </c>
      <c r="Y22">
        <f t="shared" si="2"/>
        <v>1.1016128638080818</v>
      </c>
      <c r="Z22">
        <f t="shared" si="3"/>
        <v>0.89157436567255477</v>
      </c>
      <c r="AA22">
        <f t="shared" si="4"/>
        <v>1.2242186883516406</v>
      </c>
      <c r="AB22">
        <f t="shared" si="5"/>
        <v>0.83916816291862606</v>
      </c>
      <c r="AC22">
        <f t="shared" si="6"/>
        <v>1.0720204852763844</v>
      </c>
    </row>
    <row r="23" spans="2:29" x14ac:dyDescent="0.25">
      <c r="B23">
        <v>719.12415131427201</v>
      </c>
      <c r="C23">
        <v>1000.03354784805</v>
      </c>
      <c r="D23">
        <v>1107.1416309901499</v>
      </c>
      <c r="E23">
        <v>1152.41080749445</v>
      </c>
      <c r="F23">
        <v>835.83133401412601</v>
      </c>
      <c r="G23">
        <v>971.55742528804001</v>
      </c>
      <c r="X23">
        <f t="shared" si="1"/>
        <v>0.60209105339750235</v>
      </c>
      <c r="Y23">
        <f t="shared" si="2"/>
        <v>0.83728414788497219</v>
      </c>
      <c r="Z23">
        <f t="shared" si="3"/>
        <v>0.92696103954346309</v>
      </c>
      <c r="AA23">
        <f t="shared" si="4"/>
        <v>0.96486293189139505</v>
      </c>
      <c r="AB23">
        <f t="shared" si="5"/>
        <v>0.69980484932882714</v>
      </c>
      <c r="AC23">
        <f t="shared" si="6"/>
        <v>0.81344234171353691</v>
      </c>
    </row>
    <row r="24" spans="2:29" x14ac:dyDescent="0.25">
      <c r="B24">
        <v>1120.88232760349</v>
      </c>
      <c r="C24">
        <v>1054.9051397046701</v>
      </c>
      <c r="D24">
        <v>1108.3820710048601</v>
      </c>
      <c r="E24">
        <v>960.07168445082596</v>
      </c>
      <c r="F24">
        <v>215.73680064996199</v>
      </c>
      <c r="G24">
        <v>1298.2143622624801</v>
      </c>
      <c r="X24">
        <f t="shared" si="1"/>
        <v>0.93846552104811209</v>
      </c>
      <c r="Y24">
        <f t="shared" si="2"/>
        <v>0.88322572067483118</v>
      </c>
      <c r="Z24">
        <f t="shared" si="3"/>
        <v>0.92799960546253057</v>
      </c>
      <c r="AA24">
        <f t="shared" si="4"/>
        <v>0.80382583559690846</v>
      </c>
      <c r="AB24">
        <f t="shared" si="5"/>
        <v>0.18062694365437409</v>
      </c>
      <c r="AC24">
        <f t="shared" si="6"/>
        <v>1.0869378416534217</v>
      </c>
    </row>
    <row r="25" spans="2:29" x14ac:dyDescent="0.25">
      <c r="B25">
        <v>767.68115873910403</v>
      </c>
      <c r="C25">
        <v>1273.90252098117</v>
      </c>
      <c r="D25">
        <v>1161.7351016339501</v>
      </c>
      <c r="E25">
        <v>1302.85796424203</v>
      </c>
      <c r="F25">
        <v>169.791535019007</v>
      </c>
      <c r="G25">
        <v>965.35285053648101</v>
      </c>
      <c r="X25">
        <f t="shared" si="1"/>
        <v>0.64274570210706972</v>
      </c>
      <c r="Y25">
        <f t="shared" si="2"/>
        <v>1.0665826052170642</v>
      </c>
      <c r="Z25">
        <f t="shared" si="3"/>
        <v>0.97266975366254471</v>
      </c>
      <c r="AA25">
        <f t="shared" si="4"/>
        <v>1.0908257255498479</v>
      </c>
      <c r="AB25">
        <f t="shared" si="5"/>
        <v>0.14215899158822196</v>
      </c>
      <c r="AC25">
        <f t="shared" si="6"/>
        <v>0.80824752390464771</v>
      </c>
    </row>
    <row r="27" spans="2:29" ht="15.75" thickBot="1" x14ac:dyDescent="0.3"/>
    <row r="28" spans="2:29" x14ac:dyDescent="0.25">
      <c r="X28" s="3" t="s">
        <v>60</v>
      </c>
      <c r="Y28" s="4" t="s">
        <v>61</v>
      </c>
      <c r="Z28" s="5" t="s">
        <v>62</v>
      </c>
      <c r="AA28" s="3" t="s">
        <v>60</v>
      </c>
      <c r="AB28" s="4" t="s">
        <v>61</v>
      </c>
      <c r="AC28" s="5" t="s">
        <v>62</v>
      </c>
    </row>
    <row r="29" spans="2:29" ht="15.75" thickBot="1" x14ac:dyDescent="0.3">
      <c r="X29" s="7" t="s">
        <v>63</v>
      </c>
      <c r="Y29" s="8"/>
      <c r="Z29" s="9"/>
      <c r="AA29" s="7" t="s">
        <v>65</v>
      </c>
      <c r="AB29" s="8"/>
      <c r="AC29" s="9"/>
    </row>
    <row r="30" spans="2:29" x14ac:dyDescent="0.25">
      <c r="W30" t="s">
        <v>74</v>
      </c>
      <c r="X30">
        <f>AVERAGE(X5:X25)</f>
        <v>1</v>
      </c>
      <c r="Y30">
        <f>AVERAGE(Y5:Y25)</f>
        <v>0.89636696282518946</v>
      </c>
      <c r="Z30">
        <f>AVERAGE(Z5:Z25)</f>
        <v>0.91223662860928822</v>
      </c>
      <c r="AA30">
        <f>AVERAGE(AA5:AA25)</f>
        <v>1.0356692212058014</v>
      </c>
      <c r="AB30">
        <f>AVERAGE(AB5:AB25)</f>
        <v>0.549985261004587</v>
      </c>
      <c r="AC30">
        <f>AVERAGE(AC5:AC25)</f>
        <v>0.98906520775816398</v>
      </c>
    </row>
  </sheetData>
  <mergeCells count="6">
    <mergeCell ref="X4:Z4"/>
    <mergeCell ref="AA4:AC4"/>
    <mergeCell ref="X29:Z29"/>
    <mergeCell ref="AA29:AC29"/>
    <mergeCell ref="B4:D4"/>
    <mergeCell ref="E4:G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Q30"/>
  <sheetViews>
    <sheetView tabSelected="1" zoomScale="55" zoomScaleNormal="55" workbookViewId="0">
      <selection activeCell="AI44" sqref="AI44"/>
    </sheetView>
  </sheetViews>
  <sheetFormatPr defaultRowHeight="15" x14ac:dyDescent="0.25"/>
  <cols>
    <col min="1" max="1" width="12.7109375" bestFit="1" customWidth="1"/>
    <col min="2" max="2" width="11.140625" bestFit="1" customWidth="1"/>
    <col min="3" max="3" width="8.5703125" customWidth="1"/>
    <col min="4" max="4" width="11.5703125" bestFit="1" customWidth="1"/>
    <col min="5" max="5" width="11.140625" bestFit="1" customWidth="1"/>
    <col min="6" max="6" width="8.5703125" customWidth="1"/>
    <col min="7" max="7" width="11.5703125" bestFit="1" customWidth="1"/>
    <col min="8" max="8" width="11.140625" style="14" bestFit="1" customWidth="1"/>
    <col min="9" max="9" width="8.5703125" style="14" customWidth="1"/>
    <col min="10" max="10" width="11.5703125" style="14" bestFit="1" customWidth="1"/>
    <col min="11" max="11" width="11.140625" style="14" bestFit="1" customWidth="1"/>
    <col min="12" max="12" width="8.5703125" style="14" customWidth="1"/>
    <col min="13" max="13" width="11.5703125" style="14" bestFit="1" customWidth="1"/>
    <col min="14" max="14" width="11.140625" style="14" bestFit="1" customWidth="1"/>
    <col min="15" max="15" width="8.5703125" style="14" customWidth="1"/>
    <col min="16" max="16" width="11.5703125" style="14" bestFit="1" customWidth="1"/>
    <col min="17" max="17" width="11.140625" style="14" bestFit="1" customWidth="1"/>
    <col min="18" max="18" width="8.5703125" style="14" customWidth="1"/>
    <col min="19" max="19" width="11.5703125" style="14" bestFit="1" customWidth="1"/>
    <col min="32" max="43" width="9.140625" style="14"/>
  </cols>
  <sheetData>
    <row r="2" spans="1:31" ht="15.75" thickBot="1" x14ac:dyDescent="0.3">
      <c r="A2" s="2" t="s">
        <v>71</v>
      </c>
      <c r="B2" t="s">
        <v>42</v>
      </c>
      <c r="C2" t="s">
        <v>43</v>
      </c>
      <c r="D2" t="s">
        <v>44</v>
      </c>
      <c r="E2" t="s">
        <v>45</v>
      </c>
      <c r="F2" t="s">
        <v>46</v>
      </c>
      <c r="G2" t="s">
        <v>47</v>
      </c>
      <c r="Y2" s="2" t="s">
        <v>71</v>
      </c>
      <c r="Z2" t="s">
        <v>42</v>
      </c>
      <c r="AA2" t="s">
        <v>43</v>
      </c>
      <c r="AB2" t="s">
        <v>44</v>
      </c>
      <c r="AC2" t="s">
        <v>45</v>
      </c>
      <c r="AD2" t="s">
        <v>46</v>
      </c>
      <c r="AE2" t="s">
        <v>47</v>
      </c>
    </row>
    <row r="3" spans="1:31" x14ac:dyDescent="0.25">
      <c r="A3" s="2"/>
      <c r="B3" s="3" t="s">
        <v>60</v>
      </c>
      <c r="C3" s="4" t="s">
        <v>61</v>
      </c>
      <c r="D3" s="5" t="s">
        <v>62</v>
      </c>
      <c r="E3" s="3" t="s">
        <v>60</v>
      </c>
      <c r="F3" s="4" t="s">
        <v>61</v>
      </c>
      <c r="G3" s="5" t="s">
        <v>62</v>
      </c>
      <c r="Y3" s="2"/>
      <c r="Z3" s="3" t="s">
        <v>60</v>
      </c>
      <c r="AA3" s="4" t="s">
        <v>61</v>
      </c>
      <c r="AB3" s="5" t="s">
        <v>62</v>
      </c>
      <c r="AC3" s="3" t="s">
        <v>60</v>
      </c>
      <c r="AD3" s="4" t="s">
        <v>61</v>
      </c>
      <c r="AE3" s="5" t="s">
        <v>62</v>
      </c>
    </row>
    <row r="4" spans="1:31" ht="15.75" thickBot="1" x14ac:dyDescent="0.3">
      <c r="A4" s="2"/>
      <c r="B4" s="7" t="s">
        <v>63</v>
      </c>
      <c r="C4" s="8"/>
      <c r="D4" s="9"/>
      <c r="E4" s="7" t="s">
        <v>65</v>
      </c>
      <c r="F4" s="8"/>
      <c r="G4" s="9"/>
      <c r="U4" t="s">
        <v>73</v>
      </c>
      <c r="Y4" s="2"/>
      <c r="Z4" s="7" t="s">
        <v>63</v>
      </c>
      <c r="AA4" s="8"/>
      <c r="AB4" s="9"/>
      <c r="AC4" s="7" t="s">
        <v>65</v>
      </c>
      <c r="AD4" s="8"/>
      <c r="AE4" s="9"/>
    </row>
    <row r="5" spans="1:31" x14ac:dyDescent="0.25">
      <c r="B5">
        <v>1163.4411919239401</v>
      </c>
      <c r="C5">
        <v>1214.01000260811</v>
      </c>
      <c r="D5">
        <v>1214.5711033770201</v>
      </c>
      <c r="E5">
        <v>1208.01757981168</v>
      </c>
      <c r="F5">
        <v>912.27830586294397</v>
      </c>
      <c r="G5">
        <v>1261.6536013167599</v>
      </c>
      <c r="U5">
        <f>AVERAGE(D5:D25)</f>
        <v>1089.5551223435079</v>
      </c>
      <c r="Z5">
        <f>B5/$U$5</f>
        <v>1.067813062474078</v>
      </c>
      <c r="AA5">
        <f t="shared" ref="AA5:AQ19" si="0">C5/$U$5</f>
        <v>1.1142254097221937</v>
      </c>
      <c r="AB5">
        <f t="shared" si="0"/>
        <v>1.1147403912567702</v>
      </c>
      <c r="AC5">
        <f t="shared" si="0"/>
        <v>1.1087255293824629</v>
      </c>
      <c r="AD5">
        <f t="shared" si="0"/>
        <v>0.83729431137062449</v>
      </c>
      <c r="AE5">
        <f t="shared" si="0"/>
        <v>1.1579529804816924</v>
      </c>
    </row>
    <row r="6" spans="1:31" x14ac:dyDescent="0.25">
      <c r="B6">
        <v>1176.0880799300501</v>
      </c>
      <c r="C6">
        <v>1069.65916597557</v>
      </c>
      <c r="D6">
        <v>1090.3556967914301</v>
      </c>
      <c r="E6">
        <v>1498.9929742622501</v>
      </c>
      <c r="F6">
        <v>630.72143952320801</v>
      </c>
      <c r="G6">
        <v>1112.32068966051</v>
      </c>
      <c r="Z6">
        <f t="shared" ref="Z6:Z25" si="1">B6/$U$5</f>
        <v>1.0794204495137609</v>
      </c>
      <c r="AA6">
        <f t="shared" si="0"/>
        <v>0.98173937604446848</v>
      </c>
      <c r="AB6">
        <f t="shared" si="0"/>
        <v>1.0007347718637678</v>
      </c>
      <c r="AC6">
        <f t="shared" si="0"/>
        <v>1.3757844312071961</v>
      </c>
      <c r="AD6">
        <f t="shared" si="0"/>
        <v>0.57887978918092609</v>
      </c>
      <c r="AE6">
        <f t="shared" si="0"/>
        <v>1.0208943695001276</v>
      </c>
    </row>
    <row r="7" spans="1:31" x14ac:dyDescent="0.25">
      <c r="B7">
        <v>1035.09447220521</v>
      </c>
      <c r="C7">
        <v>1099.96631400299</v>
      </c>
      <c r="D7">
        <v>1053.6541120612501</v>
      </c>
      <c r="E7">
        <v>1099.1762511310801</v>
      </c>
      <c r="F7">
        <v>589.39843977636997</v>
      </c>
      <c r="G7">
        <v>1209.04539199489</v>
      </c>
      <c r="Z7">
        <f t="shared" si="1"/>
        <v>0.95001569996646029</v>
      </c>
      <c r="AA7">
        <f t="shared" si="0"/>
        <v>1.0095554519876779</v>
      </c>
      <c r="AB7">
        <f t="shared" si="0"/>
        <v>0.96704984488986756</v>
      </c>
      <c r="AC7">
        <f t="shared" si="0"/>
        <v>1.0088303277092381</v>
      </c>
      <c r="AD7">
        <f t="shared" si="0"/>
        <v>0.54095330074594261</v>
      </c>
      <c r="AE7">
        <f t="shared" si="0"/>
        <v>1.1096688613554238</v>
      </c>
    </row>
    <row r="8" spans="1:31" x14ac:dyDescent="0.25">
      <c r="B8">
        <v>1129.39658391074</v>
      </c>
      <c r="C8">
        <v>876.32911813889905</v>
      </c>
      <c r="D8">
        <v>1030.0510040552899</v>
      </c>
      <c r="E8">
        <v>893.64917907476297</v>
      </c>
      <c r="F8">
        <v>504.67955190519399</v>
      </c>
      <c r="G8">
        <v>1281.05868046718</v>
      </c>
      <c r="Z8">
        <f t="shared" si="1"/>
        <v>1.036566724115378</v>
      </c>
      <c r="AA8">
        <f>C8/$U$5</f>
        <v>0.80429993872546413</v>
      </c>
      <c r="AB8">
        <f t="shared" si="0"/>
        <v>0.94538677569590834</v>
      </c>
      <c r="AC8">
        <f t="shared" si="0"/>
        <v>0.82019639093855679</v>
      </c>
      <c r="AD8">
        <f t="shared" si="0"/>
        <v>0.46319781492072309</v>
      </c>
      <c r="AE8">
        <f t="shared" si="0"/>
        <v>1.1757630744847216</v>
      </c>
    </row>
    <row r="9" spans="1:31" x14ac:dyDescent="0.25">
      <c r="B9">
        <v>1424.2568259055799</v>
      </c>
      <c r="C9">
        <v>957.19980429524799</v>
      </c>
      <c r="D9">
        <v>1010.6072485324401</v>
      </c>
      <c r="E9">
        <v>1312.2315820574599</v>
      </c>
      <c r="F9">
        <v>159.96451172042299</v>
      </c>
      <c r="G9">
        <v>916.15633126741704</v>
      </c>
      <c r="Z9">
        <f t="shared" si="1"/>
        <v>1.3071911615101832</v>
      </c>
      <c r="AA9">
        <f t="shared" si="0"/>
        <v>0.87852352273506007</v>
      </c>
      <c r="AB9">
        <f t="shared" si="0"/>
        <v>0.92754118429431998</v>
      </c>
      <c r="AC9">
        <f t="shared" si="0"/>
        <v>1.2043737440607873</v>
      </c>
      <c r="AD9">
        <f t="shared" si="0"/>
        <v>0.14681635507927096</v>
      </c>
      <c r="AE9">
        <f t="shared" si="0"/>
        <v>0.84085358554128953</v>
      </c>
    </row>
    <row r="10" spans="1:31" x14ac:dyDescent="0.25">
      <c r="B10">
        <v>1127.17486529949</v>
      </c>
      <c r="C10">
        <v>798.04214185587398</v>
      </c>
      <c r="D10">
        <v>1199.4669998705999</v>
      </c>
      <c r="E10">
        <v>1421.4300339029501</v>
      </c>
      <c r="F10">
        <v>189.20433515016501</v>
      </c>
      <c r="G10">
        <v>700.82405228735104</v>
      </c>
      <c r="Z10">
        <f t="shared" si="1"/>
        <v>1.0345276179098366</v>
      </c>
      <c r="AA10">
        <f t="shared" si="0"/>
        <v>0.73244769859773318</v>
      </c>
      <c r="AB10">
        <f t="shared" si="0"/>
        <v>1.1008777576031987</v>
      </c>
      <c r="AC10">
        <f t="shared" si="0"/>
        <v>1.3045967154425535</v>
      </c>
      <c r="AD10">
        <f t="shared" si="0"/>
        <v>0.17365283432673714</v>
      </c>
      <c r="AE10">
        <f t="shared" si="0"/>
        <v>0.64322037308214286</v>
      </c>
    </row>
    <row r="11" spans="1:31" x14ac:dyDescent="0.25">
      <c r="B11">
        <v>1458.3877966484699</v>
      </c>
      <c r="C11">
        <v>875.85783393679606</v>
      </c>
      <c r="D11">
        <v>1186.1017289935501</v>
      </c>
      <c r="E11">
        <v>1003.17812129959</v>
      </c>
      <c r="F11">
        <v>161.36391372088099</v>
      </c>
      <c r="G11">
        <v>938.61687281798697</v>
      </c>
      <c r="Z11">
        <f t="shared" si="1"/>
        <v>1.338516764082248</v>
      </c>
      <c r="AA11">
        <f t="shared" si="0"/>
        <v>0.80386739135595675</v>
      </c>
      <c r="AB11">
        <f t="shared" si="0"/>
        <v>1.088611034605006</v>
      </c>
      <c r="AC11">
        <f t="shared" si="0"/>
        <v>0.920722688304075</v>
      </c>
      <c r="AD11">
        <f t="shared" si="0"/>
        <v>0.14810073433807161</v>
      </c>
      <c r="AE11">
        <f t="shared" si="0"/>
        <v>0.86146800062683371</v>
      </c>
    </row>
    <row r="12" spans="1:31" x14ac:dyDescent="0.25">
      <c r="B12">
        <v>1369.010613957</v>
      </c>
      <c r="C12">
        <v>918.26750811826503</v>
      </c>
      <c r="D12">
        <v>1150.2219080111599</v>
      </c>
      <c r="E12">
        <v>1340.3972983583601</v>
      </c>
      <c r="F12">
        <v>212.81576931826601</v>
      </c>
      <c r="G12">
        <v>1175.1572094163701</v>
      </c>
      <c r="Z12">
        <f t="shared" si="1"/>
        <v>1.2564858682986275</v>
      </c>
      <c r="AA12">
        <f t="shared" si="0"/>
        <v>0.84279123587907789</v>
      </c>
      <c r="AB12">
        <f t="shared" si="0"/>
        <v>1.0556803271569819</v>
      </c>
      <c r="AC12">
        <f t="shared" si="0"/>
        <v>1.2302244015661359</v>
      </c>
      <c r="AD12">
        <f t="shared" si="0"/>
        <v>0.19532354532051918</v>
      </c>
      <c r="AE12">
        <f t="shared" si="0"/>
        <v>1.0785660911664037</v>
      </c>
    </row>
    <row r="13" spans="1:31" x14ac:dyDescent="0.25">
      <c r="B13">
        <v>1117.6956651928001</v>
      </c>
      <c r="C13">
        <v>892.39092766014301</v>
      </c>
      <c r="D13">
        <v>1069.3531724270399</v>
      </c>
      <c r="E13">
        <v>1284.51738596216</v>
      </c>
      <c r="F13">
        <v>391.25158478376198</v>
      </c>
      <c r="G13">
        <v>1229.61776219544</v>
      </c>
      <c r="Z13">
        <f t="shared" si="1"/>
        <v>1.0258275531657042</v>
      </c>
      <c r="AA13">
        <f t="shared" si="0"/>
        <v>0.81904156050472476</v>
      </c>
      <c r="AB13">
        <f t="shared" si="0"/>
        <v>0.98145853339387179</v>
      </c>
      <c r="AC13">
        <f t="shared" si="0"/>
        <v>1.178937494414519</v>
      </c>
      <c r="AD13">
        <f t="shared" si="0"/>
        <v>0.35909296992907047</v>
      </c>
      <c r="AE13">
        <f t="shared" si="0"/>
        <v>1.1285503018430803</v>
      </c>
    </row>
    <row r="14" spans="1:31" x14ac:dyDescent="0.25">
      <c r="B14">
        <v>1270.36993269082</v>
      </c>
      <c r="C14">
        <v>1158.5708195498</v>
      </c>
      <c r="D14">
        <v>977.24967736511201</v>
      </c>
      <c r="E14">
        <v>1238.9733133070099</v>
      </c>
      <c r="F14">
        <v>784.62816256594499</v>
      </c>
      <c r="G14">
        <v>1443.7167995438101</v>
      </c>
      <c r="Z14">
        <f t="shared" si="1"/>
        <v>1.1659528798858749</v>
      </c>
      <c r="AA14">
        <f t="shared" si="0"/>
        <v>1.0633430065087917</v>
      </c>
      <c r="AB14">
        <f t="shared" si="0"/>
        <v>0.89692541233082379</v>
      </c>
      <c r="AC14">
        <f t="shared" si="0"/>
        <v>1.1371368808235425</v>
      </c>
      <c r="AD14">
        <f t="shared" si="0"/>
        <v>0.7201362707361697</v>
      </c>
      <c r="AE14">
        <f t="shared" si="0"/>
        <v>1.3250516379919732</v>
      </c>
    </row>
    <row r="15" spans="1:31" x14ac:dyDescent="0.25">
      <c r="B15">
        <v>1128.6817071021101</v>
      </c>
      <c r="C15">
        <v>1232.62718784968</v>
      </c>
      <c r="D15">
        <v>965.23406298615305</v>
      </c>
      <c r="E15">
        <v>1602.38331798799</v>
      </c>
      <c r="F15">
        <v>942.35911832751299</v>
      </c>
      <c r="G15">
        <v>1497.55152023253</v>
      </c>
      <c r="Z15">
        <f t="shared" si="1"/>
        <v>1.0359106060411567</v>
      </c>
      <c r="AA15">
        <f t="shared" si="0"/>
        <v>1.1313123701336381</v>
      </c>
      <c r="AB15">
        <f t="shared" si="0"/>
        <v>0.88589741188132398</v>
      </c>
      <c r="AC15">
        <f t="shared" si="0"/>
        <v>1.4706766873267023</v>
      </c>
      <c r="AD15">
        <f t="shared" si="0"/>
        <v>0.86490265522372722</v>
      </c>
      <c r="AE15">
        <f t="shared" si="0"/>
        <v>1.3744614563524502</v>
      </c>
    </row>
    <row r="16" spans="1:31" x14ac:dyDescent="0.25">
      <c r="B16">
        <v>1249.8496247834601</v>
      </c>
      <c r="C16">
        <v>1107.32214040601</v>
      </c>
      <c r="D16">
        <v>1074.0903052526101</v>
      </c>
      <c r="E16">
        <v>1125.56735021596</v>
      </c>
      <c r="F16">
        <v>953.13306084228998</v>
      </c>
      <c r="G16">
        <v>1318.7606084639301</v>
      </c>
      <c r="Z16">
        <f t="shared" si="1"/>
        <v>1.1471192224723583</v>
      </c>
      <c r="AA16">
        <f t="shared" si="0"/>
        <v>1.0163066720518805</v>
      </c>
      <c r="AB16">
        <f t="shared" si="0"/>
        <v>0.9858063013300008</v>
      </c>
      <c r="AC16">
        <f t="shared" si="0"/>
        <v>1.0330522312583819</v>
      </c>
      <c r="AD16">
        <f t="shared" si="0"/>
        <v>0.87479104204678526</v>
      </c>
      <c r="AE16">
        <f t="shared" si="0"/>
        <v>1.2103661223008411</v>
      </c>
    </row>
    <row r="17" spans="2:31" x14ac:dyDescent="0.25">
      <c r="B17">
        <v>1347.8475329974201</v>
      </c>
      <c r="C17">
        <v>1273.34443572245</v>
      </c>
      <c r="D17">
        <v>1054.5459122304201</v>
      </c>
      <c r="E17">
        <v>1142.4769111363501</v>
      </c>
      <c r="F17">
        <v>1153.47151467813</v>
      </c>
      <c r="G17">
        <v>1248.4163093311499</v>
      </c>
      <c r="Z17">
        <f t="shared" si="1"/>
        <v>1.2370622700560159</v>
      </c>
      <c r="AA17">
        <f t="shared" si="0"/>
        <v>1.1686828959911935</v>
      </c>
      <c r="AB17">
        <f t="shared" si="0"/>
        <v>0.96786834424880952</v>
      </c>
      <c r="AC17">
        <f t="shared" si="0"/>
        <v>1.0485719241804063</v>
      </c>
      <c r="AD17">
        <f t="shared" si="0"/>
        <v>1.0586628349717133</v>
      </c>
      <c r="AE17">
        <f t="shared" si="0"/>
        <v>1.1458037172510831</v>
      </c>
    </row>
    <row r="18" spans="2:31" x14ac:dyDescent="0.25">
      <c r="B18">
        <v>1215.4923151692401</v>
      </c>
      <c r="C18">
        <v>985.71803372444595</v>
      </c>
      <c r="D18">
        <v>1205.54084283323</v>
      </c>
      <c r="E18">
        <v>1282.7557232675399</v>
      </c>
      <c r="F18">
        <v>1242.1159033087399</v>
      </c>
      <c r="G18">
        <v>1432.32194934586</v>
      </c>
      <c r="Z18">
        <f t="shared" si="1"/>
        <v>1.1155858847736457</v>
      </c>
      <c r="AA18">
        <f t="shared" si="0"/>
        <v>0.90469771883067251</v>
      </c>
      <c r="AB18">
        <f t="shared" si="0"/>
        <v>1.1064523658429049</v>
      </c>
      <c r="AC18">
        <f t="shared" si="0"/>
        <v>1.1773206301930641</v>
      </c>
      <c r="AD18">
        <f t="shared" si="0"/>
        <v>1.1400211681232715</v>
      </c>
      <c r="AE18">
        <f t="shared" si="0"/>
        <v>1.3145933785021358</v>
      </c>
    </row>
    <row r="19" spans="2:31" x14ac:dyDescent="0.25">
      <c r="B19">
        <v>1190.4011762564101</v>
      </c>
      <c r="C19">
        <v>1116.47521800707</v>
      </c>
      <c r="D19">
        <v>1007.3072697643699</v>
      </c>
      <c r="E19">
        <v>1297.5151127300201</v>
      </c>
      <c r="F19">
        <v>920.68176412602497</v>
      </c>
      <c r="G19">
        <v>1282.3626270182899</v>
      </c>
      <c r="Z19">
        <f t="shared" si="1"/>
        <v>1.0925570921974042</v>
      </c>
      <c r="AA19">
        <f t="shared" si="0"/>
        <v>1.02470741967204</v>
      </c>
      <c r="AB19">
        <f t="shared" si="0"/>
        <v>0.92451244467353577</v>
      </c>
      <c r="AC19">
        <f t="shared" si="0"/>
        <v>1.1908668833011533</v>
      </c>
      <c r="AD19">
        <f t="shared" si="0"/>
        <v>0.84500705402196108</v>
      </c>
      <c r="AE19">
        <f t="shared" si="0"/>
        <v>1.1769598441794071</v>
      </c>
    </row>
    <row r="20" spans="2:31" x14ac:dyDescent="0.25">
      <c r="B20">
        <v>1321.78746171333</v>
      </c>
      <c r="C20">
        <v>916.58263694747598</v>
      </c>
      <c r="D20">
        <v>1026.5548099959999</v>
      </c>
      <c r="E20">
        <v>1036.22356714377</v>
      </c>
      <c r="F20">
        <v>1002.4328358238701</v>
      </c>
      <c r="G20">
        <v>1129.74967494366</v>
      </c>
      <c r="Z20">
        <f t="shared" si="1"/>
        <v>1.2131441857391454</v>
      </c>
      <c r="AA20">
        <f t="shared" ref="AA20:AA25" si="2">C20/$U$5</f>
        <v>0.84124485136283145</v>
      </c>
      <c r="AB20">
        <f t="shared" ref="AB20:AB25" si="3">D20/$U$5</f>
        <v>0.94217794854472203</v>
      </c>
      <c r="AC20">
        <f t="shared" ref="AC20:AC25" si="4">E20/$U$5</f>
        <v>0.95105198983872619</v>
      </c>
      <c r="AD20">
        <f t="shared" ref="AD20:AD25" si="5">F20/$U$5</f>
        <v>0.92003866097912712</v>
      </c>
      <c r="AE20">
        <f t="shared" ref="AE20:AE25" si="6">G20/$U$5</f>
        <v>1.0368907931098503</v>
      </c>
    </row>
    <row r="21" spans="2:31" x14ac:dyDescent="0.25">
      <c r="B21">
        <v>1477.0990557468999</v>
      </c>
      <c r="C21">
        <v>1345.66930337693</v>
      </c>
      <c r="D21">
        <v>1123.61633559231</v>
      </c>
      <c r="E21">
        <v>1311.5798211414201</v>
      </c>
      <c r="F21">
        <v>820.549553851307</v>
      </c>
      <c r="G21">
        <v>1114.8146854566601</v>
      </c>
      <c r="Z21">
        <f t="shared" si="1"/>
        <v>1.3556900660242224</v>
      </c>
      <c r="AA21">
        <f t="shared" si="2"/>
        <v>1.2350630782980028</v>
      </c>
      <c r="AB21">
        <f t="shared" si="3"/>
        <v>1.0312615787400827</v>
      </c>
      <c r="AC21">
        <f t="shared" si="4"/>
        <v>1.2037755541182373</v>
      </c>
      <c r="AD21">
        <f t="shared" si="5"/>
        <v>0.75310513164896065</v>
      </c>
      <c r="AE21">
        <f t="shared" si="6"/>
        <v>1.0231833732825024</v>
      </c>
    </row>
    <row r="22" spans="2:31" x14ac:dyDescent="0.25">
      <c r="B22">
        <v>1272.1699898587101</v>
      </c>
      <c r="C22">
        <v>1315.7418820502901</v>
      </c>
      <c r="D22">
        <v>1064.8765754447199</v>
      </c>
      <c r="E22">
        <v>1462.17954961494</v>
      </c>
      <c r="F22">
        <v>1002.28377346508</v>
      </c>
      <c r="G22">
        <v>1280.39740387395</v>
      </c>
      <c r="Z22">
        <f t="shared" si="1"/>
        <v>1.1676049827772077</v>
      </c>
      <c r="AA22">
        <f t="shared" si="2"/>
        <v>1.2075955177194526</v>
      </c>
      <c r="AB22">
        <f t="shared" si="3"/>
        <v>0.97734988676322565</v>
      </c>
      <c r="AC22">
        <f t="shared" si="4"/>
        <v>1.3419968569097813</v>
      </c>
      <c r="AD22">
        <f t="shared" si="5"/>
        <v>0.91990185068313268</v>
      </c>
      <c r="AE22">
        <f t="shared" si="6"/>
        <v>1.1751561509985491</v>
      </c>
    </row>
    <row r="23" spans="2:31" x14ac:dyDescent="0.25">
      <c r="B23">
        <v>719.12415131427201</v>
      </c>
      <c r="C23">
        <v>1000.03354784805</v>
      </c>
      <c r="D23">
        <v>1107.1416309901499</v>
      </c>
      <c r="E23">
        <v>1152.41080749445</v>
      </c>
      <c r="F23">
        <v>835.83133401412601</v>
      </c>
      <c r="G23">
        <v>971.55742528804001</v>
      </c>
      <c r="Z23">
        <f t="shared" si="1"/>
        <v>0.66001630992979832</v>
      </c>
      <c r="AA23">
        <f t="shared" si="2"/>
        <v>0.91783658058262596</v>
      </c>
      <c r="AB23">
        <f t="shared" si="3"/>
        <v>1.0161409994648232</v>
      </c>
      <c r="AC23">
        <f t="shared" si="4"/>
        <v>1.0576893117768531</v>
      </c>
      <c r="AD23">
        <f t="shared" si="5"/>
        <v>0.76713083796655357</v>
      </c>
      <c r="AE23">
        <f t="shared" si="6"/>
        <v>0.89170103041536031</v>
      </c>
    </row>
    <row r="24" spans="2:31" x14ac:dyDescent="0.25">
      <c r="B24">
        <v>1120.88232760349</v>
      </c>
      <c r="C24">
        <v>1054.9051397046701</v>
      </c>
      <c r="D24">
        <v>1108.3820710048601</v>
      </c>
      <c r="E24">
        <v>960.07168445082596</v>
      </c>
      <c r="F24">
        <v>215.73680064996199</v>
      </c>
      <c r="G24">
        <v>1298.2143622624801</v>
      </c>
      <c r="Z24">
        <f t="shared" si="1"/>
        <v>1.0287522903775632</v>
      </c>
      <c r="AA24">
        <f t="shared" si="2"/>
        <v>0.96819804530466547</v>
      </c>
      <c r="AB24">
        <f t="shared" si="3"/>
        <v>1.017279482492687</v>
      </c>
      <c r="AC24">
        <f t="shared" si="4"/>
        <v>0.88115935097053377</v>
      </c>
      <c r="AD24">
        <f t="shared" si="5"/>
        <v>0.1980044847900278</v>
      </c>
      <c r="AE24">
        <f t="shared" si="6"/>
        <v>1.1915086585708212</v>
      </c>
    </row>
    <row r="25" spans="2:31" x14ac:dyDescent="0.25">
      <c r="B25">
        <v>767.68115873910403</v>
      </c>
      <c r="C25">
        <v>1273.90252098117</v>
      </c>
      <c r="D25">
        <v>1161.7351016339501</v>
      </c>
      <c r="E25">
        <v>1302.85796424203</v>
      </c>
      <c r="F25">
        <v>169.791535019007</v>
      </c>
      <c r="G25">
        <v>965.35285053648101</v>
      </c>
      <c r="Z25">
        <f t="shared" si="1"/>
        <v>0.70458221249780373</v>
      </c>
      <c r="AA25">
        <f t="shared" si="2"/>
        <v>1.1691951098730571</v>
      </c>
      <c r="AB25">
        <f t="shared" si="3"/>
        <v>1.0662472029273666</v>
      </c>
      <c r="AC25">
        <f t="shared" si="4"/>
        <v>1.1957705833549128</v>
      </c>
      <c r="AD25">
        <f t="shared" si="5"/>
        <v>0.15583565396288065</v>
      </c>
      <c r="AE25">
        <f t="shared" si="6"/>
        <v>0.88600643578281557</v>
      </c>
    </row>
    <row r="27" spans="2:31" ht="15.75" thickBot="1" x14ac:dyDescent="0.3"/>
    <row r="28" spans="2:31" x14ac:dyDescent="0.25">
      <c r="Z28" s="3" t="s">
        <v>60</v>
      </c>
      <c r="AA28" s="4" t="s">
        <v>61</v>
      </c>
      <c r="AB28" s="5" t="s">
        <v>62</v>
      </c>
      <c r="AC28" s="3" t="s">
        <v>60</v>
      </c>
      <c r="AD28" s="4" t="s">
        <v>61</v>
      </c>
      <c r="AE28" s="5" t="s">
        <v>62</v>
      </c>
    </row>
    <row r="29" spans="2:31" ht="15.75" thickBot="1" x14ac:dyDescent="0.3">
      <c r="Z29" s="7" t="s">
        <v>63</v>
      </c>
      <c r="AA29" s="8"/>
      <c r="AB29" s="9"/>
      <c r="AC29" s="7" t="s">
        <v>65</v>
      </c>
      <c r="AD29" s="8"/>
      <c r="AE29" s="9"/>
    </row>
    <row r="30" spans="2:31" x14ac:dyDescent="0.25">
      <c r="Y30" t="s">
        <v>74</v>
      </c>
      <c r="Z30">
        <f>AVERAGE(Z5:Z25)</f>
        <v>1.0962068049432607</v>
      </c>
      <c r="AA30">
        <f>AVERAGE(AA5:AA25)</f>
        <v>0.98260356437529561</v>
      </c>
      <c r="AB30">
        <f>AVERAGE(AB5:AB25)</f>
        <v>1</v>
      </c>
      <c r="AC30">
        <f>AVERAGE(AC5:AC25)</f>
        <v>1.1353076479560866</v>
      </c>
      <c r="AD30">
        <f>AVERAGE(AD5:AD25)</f>
        <v>0.60289758573172347</v>
      </c>
      <c r="AE30">
        <f>AVERAGE(AE5:AE25)</f>
        <v>1.0842200112771192</v>
      </c>
    </row>
  </sheetData>
  <mergeCells count="6">
    <mergeCell ref="B4:D4"/>
    <mergeCell ref="E4:G4"/>
    <mergeCell ref="Z29:AB29"/>
    <mergeCell ref="AC29:AE29"/>
    <mergeCell ref="Z4:AB4"/>
    <mergeCell ref="AC4:AE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</vt:lpstr>
      <vt:lpstr>cleaned</vt:lpstr>
      <vt:lpstr>named</vt:lpstr>
      <vt:lpstr>with tech replicates</vt:lpstr>
      <vt:lpstr>18075 dmso =1</vt:lpstr>
      <vt:lpstr>rq18gc=1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2023-07-02T16:16:08Z</dcterms:modified>
</cp:coreProperties>
</file>