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13_ncr:1_{2EC3C8F6-0BF8-468D-8E4F-ECE992294222}" xr6:coauthVersionLast="47" xr6:coauthVersionMax="47" xr10:uidLastSave="{00000000-0000-0000-0000-000000000000}"/>
  <bookViews>
    <workbookView xWindow="28680" yWindow="-120" windowWidth="29040" windowHeight="15840" activeTab="3" xr2:uid="{00000000-000D-0000-FFFF-FFFF00000000}"/>
  </bookViews>
  <sheets>
    <sheet name="data" sheetId="1" r:id="rId1"/>
    <sheet name="cleaned" sheetId="2" r:id="rId2"/>
    <sheet name="named" sheetId="3" r:id="rId3"/>
    <sheet name="normalized to rq 18 gc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" i="5" l="1"/>
  <c r="AH5" i="5" s="1"/>
  <c r="AJ18" i="5" l="1"/>
  <c r="AD7" i="5"/>
  <c r="AN15" i="5"/>
  <c r="AN25" i="5"/>
  <c r="AM15" i="5"/>
  <c r="X17" i="5"/>
  <c r="X16" i="5"/>
  <c r="AG6" i="5"/>
  <c r="AD23" i="5"/>
  <c r="AA15" i="5"/>
  <c r="Y23" i="5"/>
  <c r="AB12" i="5"/>
  <c r="AD22" i="5"/>
  <c r="Y11" i="5"/>
  <c r="AM19" i="5"/>
  <c r="AA10" i="5"/>
  <c r="AJ19" i="5"/>
  <c r="AH7" i="5"/>
  <c r="AM25" i="5"/>
  <c r="AA22" i="5"/>
  <c r="AD18" i="5"/>
  <c r="AJ14" i="5"/>
  <c r="AM9" i="5"/>
  <c r="AA6" i="5"/>
  <c r="AH25" i="5"/>
  <c r="AN21" i="5"/>
  <c r="AH17" i="5"/>
  <c r="AH14" i="5"/>
  <c r="Y9" i="5"/>
  <c r="AN5" i="5"/>
  <c r="AK24" i="5"/>
  <c r="AD21" i="5"/>
  <c r="AA17" i="5"/>
  <c r="AE13" i="5"/>
  <c r="AH8" i="5"/>
  <c r="Y5" i="5"/>
  <c r="X24" i="5"/>
  <c r="AH24" i="5"/>
  <c r="AK20" i="5"/>
  <c r="AN16" i="5"/>
  <c r="AH12" i="5"/>
  <c r="AG8" i="5"/>
  <c r="X20" i="5"/>
  <c r="AG24" i="5"/>
  <c r="AJ20" i="5"/>
  <c r="AB16" i="5"/>
  <c r="AD12" i="5"/>
  <c r="AJ7" i="5"/>
  <c r="AH23" i="5"/>
  <c r="AB22" i="5"/>
  <c r="AN20" i="5"/>
  <c r="AG18" i="5"/>
  <c r="AA16" i="5"/>
  <c r="AJ13" i="5"/>
  <c r="AE11" i="5"/>
  <c r="AN9" i="5"/>
  <c r="AK8" i="5"/>
  <c r="AB6" i="5"/>
  <c r="X15" i="5"/>
  <c r="AE25" i="5"/>
  <c r="AD24" i="5"/>
  <c r="AN22" i="5"/>
  <c r="AJ21" i="5"/>
  <c r="AH20" i="5"/>
  <c r="AD19" i="5"/>
  <c r="AB18" i="5"/>
  <c r="AG14" i="5"/>
  <c r="AA13" i="5"/>
  <c r="AA12" i="5"/>
  <c r="AK10" i="5"/>
  <c r="AH9" i="5"/>
  <c r="Y7" i="5"/>
  <c r="AM5" i="5"/>
  <c r="X13" i="5"/>
  <c r="AD25" i="5"/>
  <c r="AN23" i="5"/>
  <c r="AH21" i="5"/>
  <c r="AG20" i="5"/>
  <c r="AA19" i="5"/>
  <c r="AM17" i="5"/>
  <c r="AK16" i="5"/>
  <c r="Y13" i="5"/>
  <c r="AJ10" i="5"/>
  <c r="AE9" i="5"/>
  <c r="AD8" i="5"/>
  <c r="AN6" i="5"/>
  <c r="AB5" i="5"/>
  <c r="AK5" i="5"/>
  <c r="AE6" i="5"/>
  <c r="AM6" i="5"/>
  <c r="AG7" i="5"/>
  <c r="Y8" i="5"/>
  <c r="AB9" i="5"/>
  <c r="AK9" i="5"/>
  <c r="AE10" i="5"/>
  <c r="AM10" i="5"/>
  <c r="AG11" i="5"/>
  <c r="Y12" i="5"/>
  <c r="AB13" i="5"/>
  <c r="AK13" i="5"/>
  <c r="AE14" i="5"/>
  <c r="AM14" i="5"/>
  <c r="AG15" i="5"/>
  <c r="Y16" i="5"/>
  <c r="AB17" i="5"/>
  <c r="AK17" i="5"/>
  <c r="AE18" i="5"/>
  <c r="AM18" i="5"/>
  <c r="AG19" i="5"/>
  <c r="Y20" i="5"/>
  <c r="AB21" i="5"/>
  <c r="AK21" i="5"/>
  <c r="AE22" i="5"/>
  <c r="AM22" i="5"/>
  <c r="AG23" i="5"/>
  <c r="Y24" i="5"/>
  <c r="AB25" i="5"/>
  <c r="AK25" i="5"/>
  <c r="X10" i="5"/>
  <c r="X18" i="5"/>
  <c r="X5" i="5"/>
  <c r="AD5" i="5"/>
  <c r="AG5" i="5"/>
  <c r="Y6" i="5"/>
  <c r="AB7" i="5"/>
  <c r="AK7" i="5"/>
  <c r="AE8" i="5"/>
  <c r="AM8" i="5"/>
  <c r="AG9" i="5"/>
  <c r="Y10" i="5"/>
  <c r="AB11" i="5"/>
  <c r="AK11" i="5"/>
  <c r="AE12" i="5"/>
  <c r="AM12" i="5"/>
  <c r="AG13" i="5"/>
  <c r="Y14" i="5"/>
  <c r="AB15" i="5"/>
  <c r="AK15" i="5"/>
  <c r="AE16" i="5"/>
  <c r="AM16" i="5"/>
  <c r="AG17" i="5"/>
  <c r="Y18" i="5"/>
  <c r="AB19" i="5"/>
  <c r="AK19" i="5"/>
  <c r="AE20" i="5"/>
  <c r="AM20" i="5"/>
  <c r="AG21" i="5"/>
  <c r="Y22" i="5"/>
  <c r="AB23" i="5"/>
  <c r="AK23" i="5"/>
  <c r="AE24" i="5"/>
  <c r="AM24" i="5"/>
  <c r="AG25" i="5"/>
  <c r="X6" i="5"/>
  <c r="X14" i="5"/>
  <c r="X22" i="5"/>
  <c r="AD6" i="5"/>
  <c r="AA7" i="5"/>
  <c r="AM7" i="5"/>
  <c r="AJ8" i="5"/>
  <c r="AB10" i="5"/>
  <c r="AN10" i="5"/>
  <c r="AJ11" i="5"/>
  <c r="AG12" i="5"/>
  <c r="AD13" i="5"/>
  <c r="AN13" i="5"/>
  <c r="AK14" i="5"/>
  <c r="AH15" i="5"/>
  <c r="AD16" i="5"/>
  <c r="Y17" i="5"/>
  <c r="AH18" i="5"/>
  <c r="AE19" i="5"/>
  <c r="AA20" i="5"/>
  <c r="AA23" i="5"/>
  <c r="AM23" i="5"/>
  <c r="AJ24" i="5"/>
  <c r="X8" i="5"/>
  <c r="X19" i="5"/>
  <c r="AH6" i="5"/>
  <c r="AE7" i="5"/>
  <c r="AA8" i="5"/>
  <c r="AA11" i="5"/>
  <c r="AM11" i="5"/>
  <c r="AJ12" i="5"/>
  <c r="AB14" i="5"/>
  <c r="AN14" i="5"/>
  <c r="AJ15" i="5"/>
  <c r="AG16" i="5"/>
  <c r="AD17" i="5"/>
  <c r="AN17" i="5"/>
  <c r="AK18" i="5"/>
  <c r="AH19" i="5"/>
  <c r="AD20" i="5"/>
  <c r="Y21" i="5"/>
  <c r="AH22" i="5"/>
  <c r="AE23" i="5"/>
  <c r="AA24" i="5"/>
  <c r="X11" i="5"/>
  <c r="X21" i="5"/>
  <c r="AJ5" i="5"/>
  <c r="AJ6" i="5"/>
  <c r="AB8" i="5"/>
  <c r="AN8" i="5"/>
  <c r="AJ9" i="5"/>
  <c r="AG10" i="5"/>
  <c r="AD11" i="5"/>
  <c r="AN11" i="5"/>
  <c r="AK12" i="5"/>
  <c r="AH13" i="5"/>
  <c r="AD14" i="5"/>
  <c r="Y15" i="5"/>
  <c r="AH16" i="5"/>
  <c r="AE17" i="5"/>
  <c r="AA18" i="5"/>
  <c r="AA21" i="5"/>
  <c r="AM21" i="5"/>
  <c r="AJ22" i="5"/>
  <c r="AB24" i="5"/>
  <c r="AN24" i="5"/>
  <c r="AJ25" i="5"/>
  <c r="X12" i="5"/>
  <c r="X23" i="5"/>
  <c r="X9" i="5"/>
  <c r="AA25" i="5"/>
  <c r="AK22" i="5"/>
  <c r="AB20" i="5"/>
  <c r="Y19" i="5"/>
  <c r="AJ17" i="5"/>
  <c r="AJ16" i="5"/>
  <c r="AE15" i="5"/>
  <c r="AA14" i="5"/>
  <c r="AN12" i="5"/>
  <c r="AH10" i="5"/>
  <c r="AD9" i="5"/>
  <c r="AN7" i="5"/>
  <c r="AE5" i="5"/>
  <c r="X25" i="5"/>
  <c r="X7" i="5"/>
  <c r="Y25" i="5"/>
  <c r="AJ23" i="5"/>
  <c r="AG22" i="5"/>
  <c r="AE21" i="5"/>
  <c r="AN19" i="5"/>
  <c r="AN18" i="5"/>
  <c r="AD15" i="5"/>
  <c r="AM13" i="5"/>
  <c r="AH11" i="5"/>
  <c r="AD10" i="5"/>
  <c r="AA9" i="5"/>
  <c r="AK6" i="5"/>
  <c r="AA5" i="5"/>
  <c r="G2" i="2" l="1"/>
  <c r="G3" i="2"/>
  <c r="G4" i="2"/>
  <c r="G5" i="2"/>
  <c r="G6" i="2"/>
  <c r="G7" i="2"/>
  <c r="G8" i="2"/>
  <c r="G9" i="2"/>
  <c r="G10" i="2"/>
  <c r="G11" i="2"/>
  <c r="G12" i="2"/>
  <c r="G13" i="2"/>
</calcChain>
</file>

<file path=xl/sharedStrings.xml><?xml version="1.0" encoding="utf-8"?>
<sst xmlns="http://schemas.openxmlformats.org/spreadsheetml/2006/main" count="1160" uniqueCount="67">
  <si>
    <t>Field</t>
  </si>
  <si>
    <t>Mes</t>
  </si>
  <si>
    <t>MitoAll_Fun_All_Area</t>
  </si>
  <si>
    <t>MitoAll_Fun_All_MajorAxisLength</t>
  </si>
  <si>
    <t>MitoAll_Fun_All_MinorAxisLength</t>
  </si>
  <si>
    <t>MitoAll_Fun_All_Perimeter</t>
  </si>
  <si>
    <t>MitoAll_Fun_All_MeanIntensity</t>
  </si>
  <si>
    <t>MitoAll_SumArea</t>
  </si>
  <si>
    <t>MitoAll_Count</t>
  </si>
  <si>
    <t>MitoBright_Fun_Bright_Area</t>
  </si>
  <si>
    <t>MitoBright_Fun_Bright_MajorAxisLength</t>
  </si>
  <si>
    <t>MitoBright_Fun_Bright_MinorAxisLength</t>
  </si>
  <si>
    <t>MitoBright_Fun_Bright_Perimeter</t>
  </si>
  <si>
    <t>MitoBright_Fun_Bright_MeanIntensity</t>
  </si>
  <si>
    <t>MitoBright_SumArea</t>
  </si>
  <si>
    <t>MitoBright_Count</t>
  </si>
  <si>
    <t>Nuc_Fun_Area</t>
  </si>
  <si>
    <t>Nuc_Fun_MajorAxisLength</t>
  </si>
  <si>
    <t>Nuc_Fun_MinorAxisLength</t>
  </si>
  <si>
    <t>Nuc_Fun_Perimeter</t>
  </si>
  <si>
    <t>Nuc_Fun_MeanIntensity</t>
  </si>
  <si>
    <t>Nuc_SumArea</t>
  </si>
  <si>
    <t>Nuc_Count</t>
  </si>
  <si>
    <t>B03</t>
  </si>
  <si>
    <t>B04</t>
  </si>
  <si>
    <t>C03</t>
  </si>
  <si>
    <t>C04</t>
  </si>
  <si>
    <t>D03</t>
  </si>
  <si>
    <t>D04</t>
  </si>
  <si>
    <t>E03</t>
  </si>
  <si>
    <t>E04</t>
  </si>
  <si>
    <t>F03</t>
  </si>
  <si>
    <t>F04</t>
  </si>
  <si>
    <t>G03</t>
  </si>
  <si>
    <t>G04</t>
  </si>
  <si>
    <t>tmrebrigh</t>
  </si>
  <si>
    <t>B2</t>
  </si>
  <si>
    <t>B3</t>
  </si>
  <si>
    <t>B4</t>
  </si>
  <si>
    <t>C2</t>
  </si>
  <si>
    <t>C3</t>
  </si>
  <si>
    <t>C4</t>
  </si>
  <si>
    <t>D2</t>
  </si>
  <si>
    <t>D3</t>
  </si>
  <si>
    <t>D4</t>
  </si>
  <si>
    <t>E2</t>
  </si>
  <si>
    <t>E3</t>
  </si>
  <si>
    <t>E4</t>
  </si>
  <si>
    <t>F2</t>
  </si>
  <si>
    <t>F4</t>
  </si>
  <si>
    <t>F3</t>
  </si>
  <si>
    <t>G2</t>
  </si>
  <si>
    <t>G3</t>
  </si>
  <si>
    <t>G4</t>
  </si>
  <si>
    <t>ctrl_18075</t>
  </si>
  <si>
    <t>PD_RQ</t>
  </si>
  <si>
    <t>ctrl_RQGC</t>
  </si>
  <si>
    <t>DMSO</t>
  </si>
  <si>
    <t>Fccp 1µM</t>
  </si>
  <si>
    <t>Fccp 10µM</t>
  </si>
  <si>
    <t>Fccp 5µM</t>
  </si>
  <si>
    <t>Fccp 2.5µM</t>
  </si>
  <si>
    <t>Fccp 0.5µM</t>
  </si>
  <si>
    <t>Well</t>
  </si>
  <si>
    <t>AC_20220323_TMRE20x.mes</t>
  </si>
  <si>
    <t>tmre bright</t>
  </si>
  <si>
    <t>averagge rq gc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</si>
</sst>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named!$L$12</c:f>
              <c:strCache>
                <c:ptCount val="1"/>
                <c:pt idx="0">
                  <c:v>tmrebrigh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named!$J$13:$K$18</c:f>
              <c:multiLvlStrCache>
                <c:ptCount val="6"/>
                <c:lvl>
                  <c:pt idx="0">
                    <c:v>DMSO</c:v>
                  </c:pt>
                  <c:pt idx="3">
                    <c:v>Fccp 10µM</c:v>
                  </c:pt>
                </c:lvl>
                <c:lvl>
                  <c:pt idx="0">
                    <c:v>ctrl_18075</c:v>
                  </c:pt>
                  <c:pt idx="1">
                    <c:v>PD_RQ</c:v>
                  </c:pt>
                  <c:pt idx="2">
                    <c:v>ctrl_RQGC</c:v>
                  </c:pt>
                  <c:pt idx="3">
                    <c:v>ctrl_18075</c:v>
                  </c:pt>
                  <c:pt idx="4">
                    <c:v>PD_RQ</c:v>
                  </c:pt>
                  <c:pt idx="5">
                    <c:v>ctrl_RQGC</c:v>
                  </c:pt>
                </c:lvl>
              </c:multiLvlStrCache>
            </c:multiLvlStrRef>
          </c:cat>
          <c:val>
            <c:numRef>
              <c:f>named!$L$13:$L$18</c:f>
              <c:numCache>
                <c:formatCode>General</c:formatCode>
                <c:ptCount val="6"/>
                <c:pt idx="1">
                  <c:v>1071.04677780879</c:v>
                </c:pt>
                <c:pt idx="2">
                  <c:v>1367.875536341623</c:v>
                </c:pt>
                <c:pt idx="4">
                  <c:v>404.72038424353531</c:v>
                </c:pt>
                <c:pt idx="5">
                  <c:v>613.60439669405571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4E-4080-9992-BFD2C1B76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40540463"/>
        <c:axId val="1240537135"/>
      </c:barChart>
      <c:catAx>
        <c:axId val="1240540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0537135"/>
        <c:crosses val="autoZero"/>
        <c:auto val="1"/>
        <c:lblAlgn val="ctr"/>
        <c:lblOffset val="100"/>
        <c:noMultiLvlLbl val="0"/>
      </c:catAx>
      <c:valAx>
        <c:axId val="1240537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054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136072</xdr:colOff>
      <xdr:row>12</xdr:row>
      <xdr:rowOff>166007</xdr:rowOff>
    </xdr:from>
    <xdr:to>
      <xdr:col>20</xdr:col>
      <xdr:colOff>421822</xdr:colOff>
      <xdr:row>27</xdr:row>
      <xdr:rowOff>51707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53"/>
  <sheetViews>
    <sheetView topLeftCell="G199" zoomScale="70" zoomScaleNormal="70" workbookViewId="0">
      <selection activeCell="K2" sqref="K2:K253"/>
    </sheetView>
  </sheetViews>
  <sheetFormatPr defaultRowHeight="15" x14ac:dyDescent="0.25"/>
  <cols>
    <col min="1" max="1" width="5.42578125" bestFit="1" customWidth="1"/>
    <col min="2" max="2" width="5.85546875" bestFit="1" customWidth="1"/>
    <col min="3" max="3" width="30.5703125" bestFit="1" customWidth="1"/>
    <col min="4" max="4" width="22" bestFit="1" customWidth="1"/>
    <col min="5" max="6" width="33.5703125" bestFit="1" customWidth="1"/>
    <col min="7" max="7" width="26.7109375" bestFit="1" customWidth="1"/>
    <col min="8" max="8" width="30.7109375" bestFit="1" customWidth="1"/>
    <col min="9" max="9" width="17.7109375" bestFit="1" customWidth="1"/>
    <col min="10" max="10" width="14.42578125" bestFit="1" customWidth="1"/>
    <col min="11" max="11" width="28.7109375" bestFit="1" customWidth="1"/>
    <col min="12" max="13" width="40.28515625" bestFit="1" customWidth="1"/>
    <col min="14" max="14" width="33.42578125" bestFit="1" customWidth="1"/>
    <col min="15" max="15" width="37.7109375" bestFit="1" customWidth="1"/>
    <col min="16" max="16" width="21" bestFit="1" customWidth="1"/>
    <col min="17" max="17" width="17.85546875" bestFit="1" customWidth="1"/>
    <col min="18" max="18" width="15.85546875" bestFit="1" customWidth="1"/>
    <col min="19" max="20" width="27.7109375" bestFit="1" customWidth="1"/>
    <col min="21" max="21" width="20.5703125" bestFit="1" customWidth="1"/>
    <col min="22" max="22" width="24.85546875" bestFit="1" customWidth="1"/>
    <col min="23" max="23" width="15.28515625" bestFit="1" customWidth="1"/>
    <col min="24" max="24" width="12.140625" bestFit="1" customWidth="1"/>
  </cols>
  <sheetData>
    <row r="1" spans="1:24" x14ac:dyDescent="0.25">
      <c r="A1" t="s">
        <v>63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</row>
    <row r="2" spans="1:24" x14ac:dyDescent="0.25">
      <c r="A2" t="s">
        <v>23</v>
      </c>
      <c r="B2">
        <v>1</v>
      </c>
      <c r="C2" t="s">
        <v>64</v>
      </c>
      <c r="D2">
        <v>62.776323119777203</v>
      </c>
      <c r="E2">
        <v>13.3088705724396</v>
      </c>
      <c r="F2">
        <v>6.3769242941652999</v>
      </c>
      <c r="G2">
        <v>33.546508857938697</v>
      </c>
      <c r="H2">
        <v>471.067264571826</v>
      </c>
      <c r="I2">
        <v>1126835</v>
      </c>
      <c r="J2">
        <v>17950</v>
      </c>
      <c r="K2">
        <v>20.606178720947</v>
      </c>
      <c r="L2">
        <v>7.0589634025332204</v>
      </c>
      <c r="M2">
        <v>3.8246095426514302</v>
      </c>
      <c r="N2">
        <v>14.6074885953515</v>
      </c>
      <c r="O2">
        <v>1047.5153339517799</v>
      </c>
      <c r="P2">
        <v>285478</v>
      </c>
      <c r="Q2">
        <v>13854</v>
      </c>
      <c r="R2">
        <v>4083.6144578313301</v>
      </c>
      <c r="S2">
        <v>87.6745793959671</v>
      </c>
      <c r="T2">
        <v>54.0431463154912</v>
      </c>
      <c r="U2">
        <v>257.31837751004002</v>
      </c>
      <c r="V2">
        <v>444.84300679022903</v>
      </c>
      <c r="W2">
        <v>1016820</v>
      </c>
      <c r="X2">
        <v>249</v>
      </c>
    </row>
    <row r="3" spans="1:24" x14ac:dyDescent="0.25">
      <c r="A3" t="s">
        <v>23</v>
      </c>
      <c r="B3">
        <v>2</v>
      </c>
      <c r="C3" t="s">
        <v>64</v>
      </c>
      <c r="D3">
        <v>66.038724373576301</v>
      </c>
      <c r="E3">
        <v>13.9238879268306</v>
      </c>
      <c r="F3">
        <v>6.5259942879148998</v>
      </c>
      <c r="G3">
        <v>35.394029043280199</v>
      </c>
      <c r="H3">
        <v>506.53577692349899</v>
      </c>
      <c r="I3">
        <v>1159640</v>
      </c>
      <c r="J3">
        <v>17560</v>
      </c>
      <c r="K3">
        <v>22.264272559852699</v>
      </c>
      <c r="L3">
        <v>7.4285823953338097</v>
      </c>
      <c r="M3">
        <v>3.9287055540356999</v>
      </c>
      <c r="N3">
        <v>15.4874083439581</v>
      </c>
      <c r="O3">
        <v>1041.8213285747399</v>
      </c>
      <c r="P3">
        <v>314327</v>
      </c>
      <c r="Q3">
        <v>14118</v>
      </c>
      <c r="R3">
        <v>4628.8686440678002</v>
      </c>
      <c r="S3">
        <v>86.856989099244203</v>
      </c>
      <c r="T3">
        <v>54.062876521395701</v>
      </c>
      <c r="U3">
        <v>268.891029661017</v>
      </c>
      <c r="V3">
        <v>474.51460466011201</v>
      </c>
      <c r="W3">
        <v>1092413</v>
      </c>
      <c r="X3">
        <v>236</v>
      </c>
    </row>
    <row r="4" spans="1:24" x14ac:dyDescent="0.25">
      <c r="A4" t="s">
        <v>23</v>
      </c>
      <c r="B4">
        <v>3</v>
      </c>
      <c r="C4" t="s">
        <v>64</v>
      </c>
      <c r="D4">
        <v>65.579316587463197</v>
      </c>
      <c r="E4">
        <v>14.0539194285439</v>
      </c>
      <c r="F4">
        <v>6.4088173663175203</v>
      </c>
      <c r="G4">
        <v>35.290733254129997</v>
      </c>
      <c r="H4">
        <v>477.13506307261099</v>
      </c>
      <c r="I4">
        <v>1159180</v>
      </c>
      <c r="J4">
        <v>17676</v>
      </c>
      <c r="K4">
        <v>23.25382803298</v>
      </c>
      <c r="L4">
        <v>7.6519194833056101</v>
      </c>
      <c r="M4">
        <v>4.0032641571166403</v>
      </c>
      <c r="N4">
        <v>16.051717641669899</v>
      </c>
      <c r="O4">
        <v>934.28514007879096</v>
      </c>
      <c r="P4">
        <v>355365</v>
      </c>
      <c r="Q4">
        <v>15282</v>
      </c>
      <c r="R4">
        <v>4722.5929203539799</v>
      </c>
      <c r="S4">
        <v>88.924454231447797</v>
      </c>
      <c r="T4">
        <v>56.963142201354103</v>
      </c>
      <c r="U4">
        <v>277.77126991150402</v>
      </c>
      <c r="V4">
        <v>509.11064130351099</v>
      </c>
      <c r="W4">
        <v>1067306</v>
      </c>
      <c r="X4">
        <v>226</v>
      </c>
    </row>
    <row r="5" spans="1:24" x14ac:dyDescent="0.25">
      <c r="A5" t="s">
        <v>23</v>
      </c>
      <c r="B5">
        <v>4</v>
      </c>
      <c r="C5" t="s">
        <v>64</v>
      </c>
      <c r="D5">
        <v>67.600297261761895</v>
      </c>
      <c r="E5">
        <v>14.0501956523744</v>
      </c>
      <c r="F5">
        <v>6.5877027210384904</v>
      </c>
      <c r="G5">
        <v>36.0006423712342</v>
      </c>
      <c r="H5">
        <v>512.58234029992104</v>
      </c>
      <c r="I5">
        <v>1182532</v>
      </c>
      <c r="J5">
        <v>17493</v>
      </c>
      <c r="K5">
        <v>22.0374351603025</v>
      </c>
      <c r="L5">
        <v>7.4739115093690298</v>
      </c>
      <c r="M5">
        <v>3.9169549877588001</v>
      </c>
      <c r="N5">
        <v>15.572650146865801</v>
      </c>
      <c r="O5">
        <v>1025.11879771135</v>
      </c>
      <c r="P5">
        <v>352621</v>
      </c>
      <c r="Q5">
        <v>16001</v>
      </c>
      <c r="R5">
        <v>6376.1390134529101</v>
      </c>
      <c r="S5">
        <v>87.847005943642401</v>
      </c>
      <c r="T5">
        <v>55.096795173250797</v>
      </c>
      <c r="U5">
        <v>281.86235426009</v>
      </c>
      <c r="V5">
        <v>511.71447854894302</v>
      </c>
      <c r="W5">
        <v>1421879</v>
      </c>
      <c r="X5">
        <v>223</v>
      </c>
    </row>
    <row r="6" spans="1:24" x14ac:dyDescent="0.25">
      <c r="A6" t="s">
        <v>23</v>
      </c>
      <c r="B6">
        <v>5</v>
      </c>
      <c r="C6" t="s">
        <v>64</v>
      </c>
      <c r="D6">
        <v>69.086291800274907</v>
      </c>
      <c r="E6">
        <v>14.2755502760679</v>
      </c>
      <c r="F6">
        <v>6.6501280035867696</v>
      </c>
      <c r="G6">
        <v>36.684928195144302</v>
      </c>
      <c r="H6">
        <v>498.900741960061</v>
      </c>
      <c r="I6">
        <v>1206523</v>
      </c>
      <c r="J6">
        <v>17464</v>
      </c>
      <c r="K6">
        <v>23.8207656967841</v>
      </c>
      <c r="L6">
        <v>7.8454417824892104</v>
      </c>
      <c r="M6">
        <v>4.03136740211351</v>
      </c>
      <c r="N6">
        <v>16.470711546707498</v>
      </c>
      <c r="O6">
        <v>955.05925453489897</v>
      </c>
      <c r="P6">
        <v>388874</v>
      </c>
      <c r="Q6">
        <v>16325</v>
      </c>
      <c r="R6">
        <v>5552.4886877828103</v>
      </c>
      <c r="S6">
        <v>98.783852228034903</v>
      </c>
      <c r="T6">
        <v>59.3048907337418</v>
      </c>
      <c r="U6">
        <v>314.691380090498</v>
      </c>
      <c r="V6">
        <v>554.04371687849198</v>
      </c>
      <c r="W6">
        <v>1227100</v>
      </c>
      <c r="X6">
        <v>221</v>
      </c>
    </row>
    <row r="7" spans="1:24" x14ac:dyDescent="0.25">
      <c r="A7" t="s">
        <v>23</v>
      </c>
      <c r="B7">
        <v>6</v>
      </c>
      <c r="C7" t="s">
        <v>64</v>
      </c>
      <c r="D7">
        <v>43.990999890242598</v>
      </c>
      <c r="E7">
        <v>10.340408602289401</v>
      </c>
      <c r="F7">
        <v>5.1106099358900998</v>
      </c>
      <c r="G7">
        <v>25.278875864339899</v>
      </c>
      <c r="H7">
        <v>345.04490594471002</v>
      </c>
      <c r="I7">
        <v>801604</v>
      </c>
      <c r="J7">
        <v>18222</v>
      </c>
      <c r="K7">
        <v>23.922096136682399</v>
      </c>
      <c r="L7">
        <v>7.6843427852060699</v>
      </c>
      <c r="M7">
        <v>4.0930142483342404</v>
      </c>
      <c r="N7">
        <v>16.337718602575499</v>
      </c>
      <c r="O7">
        <v>1198.5353241908199</v>
      </c>
      <c r="P7">
        <v>187621</v>
      </c>
      <c r="Q7">
        <v>7843</v>
      </c>
      <c r="R7">
        <v>7449.8181818181802</v>
      </c>
      <c r="S7">
        <v>107.00720953462</v>
      </c>
      <c r="T7">
        <v>66.5883807657208</v>
      </c>
      <c r="U7">
        <v>357.717070707071</v>
      </c>
      <c r="V7">
        <v>595.79092742198998</v>
      </c>
      <c r="W7">
        <v>737532</v>
      </c>
      <c r="X7">
        <v>99</v>
      </c>
    </row>
    <row r="8" spans="1:24" x14ac:dyDescent="0.25">
      <c r="A8" t="s">
        <v>23</v>
      </c>
      <c r="B8">
        <v>7</v>
      </c>
      <c r="C8" t="s">
        <v>64</v>
      </c>
      <c r="D8">
        <v>71.812836815016695</v>
      </c>
      <c r="E8">
        <v>14.7138502639405</v>
      </c>
      <c r="F8">
        <v>6.6586222275029296</v>
      </c>
      <c r="G8">
        <v>38.051055828035103</v>
      </c>
      <c r="H8">
        <v>526.56331769622295</v>
      </c>
      <c r="I8">
        <v>1185989</v>
      </c>
      <c r="J8">
        <v>16515</v>
      </c>
      <c r="K8">
        <v>25.141480161088001</v>
      </c>
      <c r="L8">
        <v>8.0692762436234506</v>
      </c>
      <c r="M8">
        <v>4.0970706568172304</v>
      </c>
      <c r="N8">
        <v>17.080460949362902</v>
      </c>
      <c r="O8">
        <v>1032.24389243319</v>
      </c>
      <c r="P8">
        <v>380818</v>
      </c>
      <c r="Q8">
        <v>15147</v>
      </c>
      <c r="R8">
        <v>6363.4849999999997</v>
      </c>
      <c r="S8">
        <v>101.952312545856</v>
      </c>
      <c r="T8">
        <v>61.484648648255998</v>
      </c>
      <c r="U8">
        <v>334.94533999999999</v>
      </c>
      <c r="V8">
        <v>577.53546819021904</v>
      </c>
      <c r="W8">
        <v>1272697</v>
      </c>
      <c r="X8">
        <v>200</v>
      </c>
    </row>
    <row r="9" spans="1:24" x14ac:dyDescent="0.25">
      <c r="A9" t="s">
        <v>23</v>
      </c>
      <c r="B9">
        <v>8</v>
      </c>
      <c r="C9" t="s">
        <v>64</v>
      </c>
      <c r="D9">
        <v>71.534658883619102</v>
      </c>
      <c r="E9">
        <v>14.764063989619901</v>
      </c>
      <c r="F9">
        <v>6.6699411379683502</v>
      </c>
      <c r="G9">
        <v>38.010687705217101</v>
      </c>
      <c r="H9">
        <v>451.59083079373198</v>
      </c>
      <c r="I9">
        <v>1176459</v>
      </c>
      <c r="J9">
        <v>16446</v>
      </c>
      <c r="K9">
        <v>25.345138055222101</v>
      </c>
      <c r="L9">
        <v>8.1997618833079695</v>
      </c>
      <c r="M9">
        <v>4.10225405974096</v>
      </c>
      <c r="N9">
        <v>17.3245197412298</v>
      </c>
      <c r="O9">
        <v>882.51419172998305</v>
      </c>
      <c r="P9">
        <v>380025</v>
      </c>
      <c r="Q9">
        <v>14994</v>
      </c>
      <c r="R9">
        <v>5033.3605769230799</v>
      </c>
      <c r="S9">
        <v>96.571366459633097</v>
      </c>
      <c r="T9">
        <v>58.985373418028999</v>
      </c>
      <c r="U9">
        <v>297.772596153846</v>
      </c>
      <c r="V9">
        <v>557.32439497371001</v>
      </c>
      <c r="W9">
        <v>1046939</v>
      </c>
      <c r="X9">
        <v>208</v>
      </c>
    </row>
    <row r="10" spans="1:24" x14ac:dyDescent="0.25">
      <c r="A10" t="s">
        <v>23</v>
      </c>
      <c r="B10">
        <v>9</v>
      </c>
      <c r="C10" t="s">
        <v>64</v>
      </c>
      <c r="D10">
        <v>68.996773450103703</v>
      </c>
      <c r="E10">
        <v>14.248499996004201</v>
      </c>
      <c r="F10">
        <v>6.6688185245249896</v>
      </c>
      <c r="G10">
        <v>36.5183428785435</v>
      </c>
      <c r="H10">
        <v>482.00091901317103</v>
      </c>
      <c r="I10">
        <v>1197508</v>
      </c>
      <c r="J10">
        <v>17356</v>
      </c>
      <c r="K10">
        <v>23.662979059660199</v>
      </c>
      <c r="L10">
        <v>7.7003763609244196</v>
      </c>
      <c r="M10">
        <v>4.0225158006020099</v>
      </c>
      <c r="N10">
        <v>16.252262346898501</v>
      </c>
      <c r="O10">
        <v>949.58646567087601</v>
      </c>
      <c r="P10">
        <v>359346</v>
      </c>
      <c r="Q10">
        <v>15186</v>
      </c>
      <c r="R10">
        <v>5116.8008658008703</v>
      </c>
      <c r="S10">
        <v>97.276387390645098</v>
      </c>
      <c r="T10">
        <v>59.033162588980197</v>
      </c>
      <c r="U10">
        <v>297.88562337662302</v>
      </c>
      <c r="V10">
        <v>520.87718838446801</v>
      </c>
      <c r="W10">
        <v>1181981</v>
      </c>
      <c r="X10">
        <v>231</v>
      </c>
    </row>
    <row r="11" spans="1:24" x14ac:dyDescent="0.25">
      <c r="A11" t="s">
        <v>23</v>
      </c>
      <c r="B11">
        <v>10</v>
      </c>
      <c r="C11" t="s">
        <v>64</v>
      </c>
      <c r="D11">
        <v>65.035554326790205</v>
      </c>
      <c r="E11">
        <v>13.6887146110424</v>
      </c>
      <c r="F11">
        <v>6.4668415122026701</v>
      </c>
      <c r="G11">
        <v>34.699886756980902</v>
      </c>
      <c r="H11">
        <v>469.81065367923401</v>
      </c>
      <c r="I11">
        <v>1176168</v>
      </c>
      <c r="J11">
        <v>18085</v>
      </c>
      <c r="K11">
        <v>21.9334967212029</v>
      </c>
      <c r="L11">
        <v>7.3693248460451599</v>
      </c>
      <c r="M11">
        <v>3.9078383016495701</v>
      </c>
      <c r="N11">
        <v>15.386837782340899</v>
      </c>
      <c r="O11">
        <v>958.24843984880704</v>
      </c>
      <c r="P11">
        <v>331130</v>
      </c>
      <c r="Q11">
        <v>15097</v>
      </c>
      <c r="R11">
        <v>4236.8739837398398</v>
      </c>
      <c r="S11">
        <v>88.296679276489996</v>
      </c>
      <c r="T11">
        <v>55.4076971033384</v>
      </c>
      <c r="U11">
        <v>263.34911382113802</v>
      </c>
      <c r="V11">
        <v>480.03153837904301</v>
      </c>
      <c r="W11">
        <v>1042271</v>
      </c>
      <c r="X11">
        <v>246</v>
      </c>
    </row>
    <row r="12" spans="1:24" x14ac:dyDescent="0.25">
      <c r="A12" t="s">
        <v>23</v>
      </c>
      <c r="B12">
        <v>11</v>
      </c>
      <c r="C12" t="s">
        <v>64</v>
      </c>
      <c r="D12">
        <v>63.418106769400097</v>
      </c>
      <c r="E12">
        <v>13.351952183941799</v>
      </c>
      <c r="F12">
        <v>6.4481961865715496</v>
      </c>
      <c r="G12">
        <v>33.927111337369297</v>
      </c>
      <c r="H12">
        <v>468.84013227301102</v>
      </c>
      <c r="I12">
        <v>1152307</v>
      </c>
      <c r="J12">
        <v>18170</v>
      </c>
      <c r="K12">
        <v>21.8376331022654</v>
      </c>
      <c r="L12">
        <v>7.3181650240067198</v>
      </c>
      <c r="M12">
        <v>3.9263616145848799</v>
      </c>
      <c r="N12">
        <v>15.290316015150401</v>
      </c>
      <c r="O12">
        <v>984.25492041201596</v>
      </c>
      <c r="P12">
        <v>305574</v>
      </c>
      <c r="Q12">
        <v>13993</v>
      </c>
      <c r="R12">
        <v>4469.3729508196702</v>
      </c>
      <c r="S12">
        <v>91.003317028576703</v>
      </c>
      <c r="T12">
        <v>56.822275947140803</v>
      </c>
      <c r="U12">
        <v>275.00290983606601</v>
      </c>
      <c r="V12">
        <v>460.49978530383402</v>
      </c>
      <c r="W12">
        <v>1090527</v>
      </c>
      <c r="X12">
        <v>244</v>
      </c>
    </row>
    <row r="13" spans="1:24" x14ac:dyDescent="0.25">
      <c r="A13" t="s">
        <v>23</v>
      </c>
      <c r="B13">
        <v>12</v>
      </c>
      <c r="C13" t="s">
        <v>64</v>
      </c>
      <c r="D13">
        <v>60.0905591906307</v>
      </c>
      <c r="E13">
        <v>12.964043826042801</v>
      </c>
      <c r="F13">
        <v>6.2882482433866098</v>
      </c>
      <c r="G13">
        <v>32.323423819211598</v>
      </c>
      <c r="H13">
        <v>424.75919155828097</v>
      </c>
      <c r="I13">
        <v>1092867</v>
      </c>
      <c r="J13">
        <v>18187</v>
      </c>
      <c r="K13">
        <v>20.965467842871099</v>
      </c>
      <c r="L13">
        <v>7.1413347679596404</v>
      </c>
      <c r="M13">
        <v>3.8630796997733201</v>
      </c>
      <c r="N13">
        <v>14.8271336047651</v>
      </c>
      <c r="O13">
        <v>954.71617968018597</v>
      </c>
      <c r="P13">
        <v>278065</v>
      </c>
      <c r="Q13">
        <v>13263</v>
      </c>
      <c r="R13">
        <v>3396.5402298850599</v>
      </c>
      <c r="S13">
        <v>78.852505112215496</v>
      </c>
      <c r="T13">
        <v>50.868593548220602</v>
      </c>
      <c r="U13">
        <v>223.50743678160899</v>
      </c>
      <c r="V13">
        <v>464.02827044142299</v>
      </c>
      <c r="W13">
        <v>886497</v>
      </c>
      <c r="X13">
        <v>261</v>
      </c>
    </row>
    <row r="14" spans="1:24" x14ac:dyDescent="0.25">
      <c r="A14" t="s">
        <v>23</v>
      </c>
      <c r="B14">
        <v>13</v>
      </c>
      <c r="C14" t="s">
        <v>64</v>
      </c>
      <c r="D14">
        <v>71.717403725288506</v>
      </c>
      <c r="E14">
        <v>13.9559796428436</v>
      </c>
      <c r="F14">
        <v>6.8533504845266</v>
      </c>
      <c r="G14">
        <v>36.979307621986003</v>
      </c>
      <c r="H14">
        <v>606.858349769906</v>
      </c>
      <c r="I14">
        <v>1255198</v>
      </c>
      <c r="J14">
        <v>17502</v>
      </c>
      <c r="K14">
        <v>19.6236488937251</v>
      </c>
      <c r="L14">
        <v>6.8796761394377199</v>
      </c>
      <c r="M14">
        <v>3.74546912201978</v>
      </c>
      <c r="N14">
        <v>14.148764236488899</v>
      </c>
      <c r="O14">
        <v>1249.8421434578099</v>
      </c>
      <c r="P14">
        <v>270512</v>
      </c>
      <c r="Q14">
        <v>13785</v>
      </c>
      <c r="R14">
        <v>10317.7471264368</v>
      </c>
      <c r="S14">
        <v>107.00375351709199</v>
      </c>
      <c r="T14">
        <v>65.4665643482261</v>
      </c>
      <c r="U14">
        <v>449.710775862069</v>
      </c>
      <c r="V14">
        <v>469.590394505289</v>
      </c>
      <c r="W14">
        <v>1795288</v>
      </c>
      <c r="X14">
        <v>174</v>
      </c>
    </row>
    <row r="15" spans="1:24" x14ac:dyDescent="0.25">
      <c r="A15" t="s">
        <v>23</v>
      </c>
      <c r="B15">
        <v>14</v>
      </c>
      <c r="C15" t="s">
        <v>64</v>
      </c>
      <c r="D15">
        <v>73.975899426452699</v>
      </c>
      <c r="E15">
        <v>13.9922559893469</v>
      </c>
      <c r="F15">
        <v>6.9756846286342302</v>
      </c>
      <c r="G15">
        <v>37.488435548345997</v>
      </c>
      <c r="H15">
        <v>588.04642222724203</v>
      </c>
      <c r="I15">
        <v>1276898</v>
      </c>
      <c r="J15">
        <v>17261</v>
      </c>
      <c r="K15">
        <v>22.744657600777099</v>
      </c>
      <c r="L15">
        <v>7.4478793786958297</v>
      </c>
      <c r="M15">
        <v>3.9948823103785198</v>
      </c>
      <c r="N15">
        <v>15.6957615954347</v>
      </c>
      <c r="O15">
        <v>1105.3420401593401</v>
      </c>
      <c r="P15">
        <v>374650</v>
      </c>
      <c r="Q15">
        <v>16472</v>
      </c>
      <c r="R15">
        <v>9725.0714285714294</v>
      </c>
      <c r="S15">
        <v>120.239192357238</v>
      </c>
      <c r="T15">
        <v>68.081712707530201</v>
      </c>
      <c r="U15">
        <v>446.40270329670301</v>
      </c>
      <c r="V15">
        <v>501.39692582402398</v>
      </c>
      <c r="W15">
        <v>1769963</v>
      </c>
      <c r="X15">
        <v>182</v>
      </c>
    </row>
    <row r="16" spans="1:24" x14ac:dyDescent="0.25">
      <c r="A16" t="s">
        <v>23</v>
      </c>
      <c r="B16">
        <v>15</v>
      </c>
      <c r="C16" t="s">
        <v>64</v>
      </c>
      <c r="D16">
        <v>73.781248158406498</v>
      </c>
      <c r="E16">
        <v>14.2251991089885</v>
      </c>
      <c r="F16">
        <v>6.9207057986732403</v>
      </c>
      <c r="G16">
        <v>37.850486593199399</v>
      </c>
      <c r="H16">
        <v>593.28321350876399</v>
      </c>
      <c r="I16">
        <v>1251994</v>
      </c>
      <c r="J16">
        <v>16969</v>
      </c>
      <c r="K16">
        <v>22.467187988739401</v>
      </c>
      <c r="L16">
        <v>7.4423410131195196</v>
      </c>
      <c r="M16">
        <v>3.95598009656727</v>
      </c>
      <c r="N16">
        <v>15.609926743822299</v>
      </c>
      <c r="O16">
        <v>1140.1570626789801</v>
      </c>
      <c r="P16">
        <v>359138</v>
      </c>
      <c r="Q16">
        <v>15985</v>
      </c>
      <c r="R16">
        <v>8514.1060606060601</v>
      </c>
      <c r="S16">
        <v>107.640343050472</v>
      </c>
      <c r="T16">
        <v>67.884290027579695</v>
      </c>
      <c r="U16">
        <v>406.87886363636397</v>
      </c>
      <c r="V16">
        <v>499.96139291882201</v>
      </c>
      <c r="W16">
        <v>1685793</v>
      </c>
      <c r="X16">
        <v>198</v>
      </c>
    </row>
    <row r="17" spans="1:24" x14ac:dyDescent="0.25">
      <c r="A17" t="s">
        <v>23</v>
      </c>
      <c r="B17">
        <v>16</v>
      </c>
      <c r="C17" t="s">
        <v>64</v>
      </c>
      <c r="D17">
        <v>71.668493624877399</v>
      </c>
      <c r="E17">
        <v>14.121032855019299</v>
      </c>
      <c r="F17">
        <v>6.8167814852376596</v>
      </c>
      <c r="G17">
        <v>37.223085790111298</v>
      </c>
      <c r="H17">
        <v>596.01507600400703</v>
      </c>
      <c r="I17">
        <v>1242230</v>
      </c>
      <c r="J17">
        <v>17333</v>
      </c>
      <c r="K17">
        <v>24.087333718912699</v>
      </c>
      <c r="L17">
        <v>7.8445764162673104</v>
      </c>
      <c r="M17">
        <v>4.0602788522835596</v>
      </c>
      <c r="N17">
        <v>16.5530009832273</v>
      </c>
      <c r="O17">
        <v>1116.2296890493001</v>
      </c>
      <c r="P17">
        <v>416470</v>
      </c>
      <c r="Q17">
        <v>17290</v>
      </c>
      <c r="R17">
        <v>6751.4063926940598</v>
      </c>
      <c r="S17">
        <v>104.45375658028399</v>
      </c>
      <c r="T17">
        <v>61.102724263686397</v>
      </c>
      <c r="U17">
        <v>345.50092237442902</v>
      </c>
      <c r="V17">
        <v>527.24196046777797</v>
      </c>
      <c r="W17">
        <v>1478558</v>
      </c>
      <c r="X17">
        <v>219</v>
      </c>
    </row>
    <row r="18" spans="1:24" x14ac:dyDescent="0.25">
      <c r="A18" t="s">
        <v>23</v>
      </c>
      <c r="B18">
        <v>17</v>
      </c>
      <c r="C18" t="s">
        <v>64</v>
      </c>
      <c r="D18">
        <v>77.404545989871593</v>
      </c>
      <c r="E18">
        <v>14.466095220477699</v>
      </c>
      <c r="F18">
        <v>7.1077938413654298</v>
      </c>
      <c r="G18">
        <v>39.308451065834397</v>
      </c>
      <c r="H18">
        <v>656.72182852865797</v>
      </c>
      <c r="I18">
        <v>1314484</v>
      </c>
      <c r="J18">
        <v>16982</v>
      </c>
      <c r="K18">
        <v>21.685930749483401</v>
      </c>
      <c r="L18">
        <v>7.2815852817339204</v>
      </c>
      <c r="M18">
        <v>3.8828572965663102</v>
      </c>
      <c r="N18">
        <v>15.203243316010299</v>
      </c>
      <c r="O18">
        <v>1245.99821712826</v>
      </c>
      <c r="P18">
        <v>346346</v>
      </c>
      <c r="Q18">
        <v>15971</v>
      </c>
      <c r="R18">
        <v>12781.537974683501</v>
      </c>
      <c r="S18">
        <v>116.759030226644</v>
      </c>
      <c r="T18">
        <v>70.731642637719801</v>
      </c>
      <c r="U18">
        <v>509.22322151898697</v>
      </c>
      <c r="V18">
        <v>510.193156612981</v>
      </c>
      <c r="W18">
        <v>2019483</v>
      </c>
      <c r="X18">
        <v>158</v>
      </c>
    </row>
    <row r="19" spans="1:24" x14ac:dyDescent="0.25">
      <c r="A19" t="s">
        <v>23</v>
      </c>
      <c r="B19">
        <v>18</v>
      </c>
      <c r="C19" t="s">
        <v>64</v>
      </c>
      <c r="D19">
        <v>73.253550160329794</v>
      </c>
      <c r="E19">
        <v>14.1478846980601</v>
      </c>
      <c r="F19">
        <v>6.9121612950184304</v>
      </c>
      <c r="G19">
        <v>37.777496621621601</v>
      </c>
      <c r="H19">
        <v>670.458127315502</v>
      </c>
      <c r="I19">
        <v>1279300</v>
      </c>
      <c r="J19">
        <v>17464</v>
      </c>
      <c r="K19">
        <v>21.205809128630701</v>
      </c>
      <c r="L19">
        <v>7.1974268755722699</v>
      </c>
      <c r="M19">
        <v>3.8576978503074302</v>
      </c>
      <c r="N19">
        <v>14.9863821895946</v>
      </c>
      <c r="O19">
        <v>1308.58005221094</v>
      </c>
      <c r="P19">
        <v>332189</v>
      </c>
      <c r="Q19">
        <v>15665</v>
      </c>
      <c r="R19">
        <v>9382.67</v>
      </c>
      <c r="S19">
        <v>104.541048813313</v>
      </c>
      <c r="T19">
        <v>59.780442503435097</v>
      </c>
      <c r="U19">
        <v>405.85357499999998</v>
      </c>
      <c r="V19">
        <v>475.73125184618999</v>
      </c>
      <c r="W19">
        <v>1876534</v>
      </c>
      <c r="X19">
        <v>200</v>
      </c>
    </row>
    <row r="20" spans="1:24" x14ac:dyDescent="0.25">
      <c r="A20" t="s">
        <v>23</v>
      </c>
      <c r="B20">
        <v>19</v>
      </c>
      <c r="C20" t="s">
        <v>64</v>
      </c>
      <c r="D20">
        <v>72.429865317885103</v>
      </c>
      <c r="E20">
        <v>14.362065356834099</v>
      </c>
      <c r="F20">
        <v>6.7906354469050001</v>
      </c>
      <c r="G20">
        <v>37.787703346468298</v>
      </c>
      <c r="H20">
        <v>560.42419200172196</v>
      </c>
      <c r="I20">
        <v>1231525</v>
      </c>
      <c r="J20">
        <v>17003</v>
      </c>
      <c r="K20">
        <v>23.949522510231901</v>
      </c>
      <c r="L20">
        <v>7.8575818998419402</v>
      </c>
      <c r="M20">
        <v>4.0328789341395899</v>
      </c>
      <c r="N20">
        <v>16.5600495473149</v>
      </c>
      <c r="O20">
        <v>1076.2970287778501</v>
      </c>
      <c r="P20">
        <v>386210</v>
      </c>
      <c r="Q20">
        <v>16126</v>
      </c>
      <c r="R20">
        <v>6963.1273584905703</v>
      </c>
      <c r="S20">
        <v>107.638398006971</v>
      </c>
      <c r="T20">
        <v>63.577406096290602</v>
      </c>
      <c r="U20">
        <v>362.44586792452799</v>
      </c>
      <c r="V20">
        <v>535.118256189264</v>
      </c>
      <c r="W20">
        <v>1476183</v>
      </c>
      <c r="X20">
        <v>212</v>
      </c>
    </row>
    <row r="21" spans="1:24" x14ac:dyDescent="0.25">
      <c r="A21" t="s">
        <v>23</v>
      </c>
      <c r="B21">
        <v>20</v>
      </c>
      <c r="C21" t="s">
        <v>64</v>
      </c>
      <c r="D21">
        <v>69.878232758620697</v>
      </c>
      <c r="E21">
        <v>14.1861239374507</v>
      </c>
      <c r="F21">
        <v>6.7112812248747797</v>
      </c>
      <c r="G21">
        <v>36.910317093920099</v>
      </c>
      <c r="H21">
        <v>568.661534315376</v>
      </c>
      <c r="I21">
        <v>1232093</v>
      </c>
      <c r="J21">
        <v>17632</v>
      </c>
      <c r="K21">
        <v>22.552660090095198</v>
      </c>
      <c r="L21">
        <v>7.6323327092837401</v>
      </c>
      <c r="M21">
        <v>3.9411754013537701</v>
      </c>
      <c r="N21">
        <v>15.9204726007869</v>
      </c>
      <c r="O21">
        <v>1090.4307875788199</v>
      </c>
      <c r="P21">
        <v>395506</v>
      </c>
      <c r="Q21">
        <v>17537</v>
      </c>
      <c r="R21">
        <v>6295.6984924623102</v>
      </c>
      <c r="S21">
        <v>101.365256441775</v>
      </c>
      <c r="T21">
        <v>59.823548898877</v>
      </c>
      <c r="U21">
        <v>336.24172864321599</v>
      </c>
      <c r="V21">
        <v>535.66612515771499</v>
      </c>
      <c r="W21">
        <v>1252844</v>
      </c>
      <c r="X21">
        <v>199</v>
      </c>
    </row>
    <row r="22" spans="1:24" x14ac:dyDescent="0.25">
      <c r="A22" t="s">
        <v>23</v>
      </c>
      <c r="B22">
        <v>21</v>
      </c>
      <c r="C22" t="s">
        <v>64</v>
      </c>
      <c r="D22">
        <v>73.786378620202498</v>
      </c>
      <c r="E22">
        <v>14.4198946262765</v>
      </c>
      <c r="F22">
        <v>6.8958283659441699</v>
      </c>
      <c r="G22">
        <v>38.527219331292699</v>
      </c>
      <c r="H22">
        <v>628.41883852049102</v>
      </c>
      <c r="I22">
        <v>1253483</v>
      </c>
      <c r="J22">
        <v>16988</v>
      </c>
      <c r="K22">
        <v>23.4212190409275</v>
      </c>
      <c r="L22">
        <v>7.7707542117089403</v>
      </c>
      <c r="M22">
        <v>4.0010398795946198</v>
      </c>
      <c r="N22">
        <v>16.323869430294501</v>
      </c>
      <c r="O22">
        <v>1195.20604412585</v>
      </c>
      <c r="P22">
        <v>400011</v>
      </c>
      <c r="Q22">
        <v>17079</v>
      </c>
      <c r="R22">
        <v>8696.3661202185795</v>
      </c>
      <c r="S22">
        <v>113.70058940663201</v>
      </c>
      <c r="T22">
        <v>65.446753638010307</v>
      </c>
      <c r="U22">
        <v>416.852442622951</v>
      </c>
      <c r="V22">
        <v>529.34023182908402</v>
      </c>
      <c r="W22">
        <v>1591435</v>
      </c>
      <c r="X22">
        <v>183</v>
      </c>
    </row>
    <row r="23" spans="1:24" x14ac:dyDescent="0.25">
      <c r="A23" t="s">
        <v>24</v>
      </c>
      <c r="B23">
        <v>1</v>
      </c>
      <c r="C23" t="s">
        <v>64</v>
      </c>
      <c r="D23">
        <v>66.902844934217896</v>
      </c>
      <c r="E23">
        <v>13.911838323298101</v>
      </c>
      <c r="F23">
        <v>6.4099939430547703</v>
      </c>
      <c r="G23">
        <v>36.936760991791402</v>
      </c>
      <c r="H23">
        <v>747.32496243308105</v>
      </c>
      <c r="I23">
        <v>1189934</v>
      </c>
      <c r="J23">
        <v>17786</v>
      </c>
      <c r="K23">
        <v>19.8430972200408</v>
      </c>
      <c r="L23">
        <v>7.1899491824184496</v>
      </c>
      <c r="M23">
        <v>3.6820015466218199</v>
      </c>
      <c r="N23">
        <v>14.5910384796607</v>
      </c>
      <c r="O23">
        <v>1298.51696726568</v>
      </c>
      <c r="P23">
        <v>252682</v>
      </c>
      <c r="Q23">
        <v>12734</v>
      </c>
      <c r="R23">
        <v>10043.1337209302</v>
      </c>
      <c r="S23">
        <v>84.1588895696988</v>
      </c>
      <c r="T23">
        <v>49.634875653434399</v>
      </c>
      <c r="U23">
        <v>295.28196511627903</v>
      </c>
      <c r="V23">
        <v>311.22202359573998</v>
      </c>
      <c r="W23">
        <v>1727419</v>
      </c>
      <c r="X23">
        <v>172</v>
      </c>
    </row>
    <row r="24" spans="1:24" x14ac:dyDescent="0.25">
      <c r="A24" t="s">
        <v>24</v>
      </c>
      <c r="B24">
        <v>2</v>
      </c>
      <c r="C24" t="s">
        <v>64</v>
      </c>
      <c r="D24">
        <v>67.724281260824398</v>
      </c>
      <c r="E24">
        <v>13.8741143201096</v>
      </c>
      <c r="F24">
        <v>6.42077663769465</v>
      </c>
      <c r="G24">
        <v>36.730636358388203</v>
      </c>
      <c r="H24">
        <v>687.342053500509</v>
      </c>
      <c r="I24">
        <v>1173120</v>
      </c>
      <c r="J24">
        <v>17322</v>
      </c>
      <c r="K24">
        <v>22.110400487284899</v>
      </c>
      <c r="L24">
        <v>7.6437698262354496</v>
      </c>
      <c r="M24">
        <v>3.8842253549359702</v>
      </c>
      <c r="N24">
        <v>15.8350507842241</v>
      </c>
      <c r="O24">
        <v>1174.10168450171</v>
      </c>
      <c r="P24">
        <v>290398</v>
      </c>
      <c r="Q24">
        <v>13134</v>
      </c>
      <c r="R24">
        <v>16146.956896551699</v>
      </c>
      <c r="S24">
        <v>90.380684489611795</v>
      </c>
      <c r="T24">
        <v>47.225038610299499</v>
      </c>
      <c r="U24">
        <v>318.41677586206902</v>
      </c>
      <c r="V24">
        <v>300.06264815310902</v>
      </c>
      <c r="W24">
        <v>1873047</v>
      </c>
      <c r="X24">
        <v>116</v>
      </c>
    </row>
    <row r="25" spans="1:24" x14ac:dyDescent="0.25">
      <c r="A25" t="s">
        <v>24</v>
      </c>
      <c r="B25">
        <v>3</v>
      </c>
      <c r="C25" t="s">
        <v>64</v>
      </c>
      <c r="D25">
        <v>69.592952612393702</v>
      </c>
      <c r="E25">
        <v>14.0359018994792</v>
      </c>
      <c r="F25">
        <v>6.4776740744792098</v>
      </c>
      <c r="G25">
        <v>37.812172365908602</v>
      </c>
      <c r="H25">
        <v>718.88915939115896</v>
      </c>
      <c r="I25">
        <v>1202775</v>
      </c>
      <c r="J25">
        <v>17283</v>
      </c>
      <c r="K25">
        <v>24.963393958076399</v>
      </c>
      <c r="L25">
        <v>8.31266633020509</v>
      </c>
      <c r="M25">
        <v>4.0238989421011402</v>
      </c>
      <c r="N25">
        <v>17.495856581380998</v>
      </c>
      <c r="O25">
        <v>1201.5853295491199</v>
      </c>
      <c r="P25">
        <v>323925</v>
      </c>
      <c r="Q25">
        <v>12976</v>
      </c>
      <c r="R25">
        <v>16503.4453781513</v>
      </c>
      <c r="S25">
        <v>89.238943912883698</v>
      </c>
      <c r="T25">
        <v>51.430166709723203</v>
      </c>
      <c r="U25">
        <v>341.51589075630301</v>
      </c>
      <c r="V25">
        <v>335.78257913017899</v>
      </c>
      <c r="W25">
        <v>1963910</v>
      </c>
      <c r="X25">
        <v>119</v>
      </c>
    </row>
    <row r="26" spans="1:24" x14ac:dyDescent="0.25">
      <c r="A26" t="s">
        <v>24</v>
      </c>
      <c r="B26">
        <v>4</v>
      </c>
      <c r="C26" t="s">
        <v>64</v>
      </c>
      <c r="D26">
        <v>71.3455084461349</v>
      </c>
      <c r="E26">
        <v>14.422158431182501</v>
      </c>
      <c r="F26">
        <v>6.6675529165812399</v>
      </c>
      <c r="G26">
        <v>38.828167244658196</v>
      </c>
      <c r="H26">
        <v>723.20932126302796</v>
      </c>
      <c r="I26">
        <v>1275515</v>
      </c>
      <c r="J26">
        <v>17878</v>
      </c>
      <c r="K26">
        <v>20.5115704811627</v>
      </c>
      <c r="L26">
        <v>7.2984604739929901</v>
      </c>
      <c r="M26">
        <v>3.7394553214721999</v>
      </c>
      <c r="N26">
        <v>14.960384154084901</v>
      </c>
      <c r="O26">
        <v>1118.2184661957799</v>
      </c>
      <c r="P26">
        <v>290731</v>
      </c>
      <c r="Q26">
        <v>14174</v>
      </c>
      <c r="R26">
        <v>14292.591304347799</v>
      </c>
      <c r="S26">
        <v>83.2579053622636</v>
      </c>
      <c r="T26">
        <v>49.998726698824498</v>
      </c>
      <c r="U26">
        <v>292.11452173913</v>
      </c>
      <c r="V26">
        <v>325.216721753755</v>
      </c>
      <c r="W26">
        <v>1643648</v>
      </c>
      <c r="X26">
        <v>115</v>
      </c>
    </row>
    <row r="27" spans="1:24" x14ac:dyDescent="0.25">
      <c r="A27" t="s">
        <v>24</v>
      </c>
      <c r="B27">
        <v>5</v>
      </c>
      <c r="C27" t="s">
        <v>64</v>
      </c>
      <c r="D27">
        <v>61.407407407407398</v>
      </c>
      <c r="E27">
        <v>12.961925591188299</v>
      </c>
      <c r="F27">
        <v>6.2201463429989401</v>
      </c>
      <c r="G27">
        <v>34.1343677010344</v>
      </c>
      <c r="H27">
        <v>696.48350817749395</v>
      </c>
      <c r="I27">
        <v>1104228</v>
      </c>
      <c r="J27">
        <v>17982</v>
      </c>
      <c r="K27">
        <v>21.196761406763901</v>
      </c>
      <c r="L27">
        <v>7.3841839505477402</v>
      </c>
      <c r="M27">
        <v>3.8459273266118199</v>
      </c>
      <c r="N27">
        <v>15.304114531500399</v>
      </c>
      <c r="O27">
        <v>1195.5968667673101</v>
      </c>
      <c r="P27">
        <v>251330</v>
      </c>
      <c r="Q27">
        <v>11857</v>
      </c>
      <c r="R27">
        <v>9883.3604651162805</v>
      </c>
      <c r="S27">
        <v>78.807511962320703</v>
      </c>
      <c r="T27">
        <v>45.225202250092501</v>
      </c>
      <c r="U27">
        <v>288.62728488372102</v>
      </c>
      <c r="V27">
        <v>265.319118754709</v>
      </c>
      <c r="W27">
        <v>1699938</v>
      </c>
      <c r="X27">
        <v>172</v>
      </c>
    </row>
    <row r="28" spans="1:24" x14ac:dyDescent="0.25">
      <c r="A28" t="s">
        <v>24</v>
      </c>
      <c r="B28">
        <v>6</v>
      </c>
      <c r="C28" t="s">
        <v>64</v>
      </c>
      <c r="D28">
        <v>74.830491935021001</v>
      </c>
      <c r="E28">
        <v>14.881524705611</v>
      </c>
      <c r="F28">
        <v>6.9218307467145097</v>
      </c>
      <c r="G28">
        <v>40.2243782216865</v>
      </c>
      <c r="H28">
        <v>772.49827853141198</v>
      </c>
      <c r="I28">
        <v>1303622</v>
      </c>
      <c r="J28">
        <v>17421</v>
      </c>
      <c r="K28">
        <v>22.946012648465199</v>
      </c>
      <c r="L28">
        <v>7.7821622042380501</v>
      </c>
      <c r="M28">
        <v>3.9676254027111599</v>
      </c>
      <c r="N28">
        <v>16.283138773201699</v>
      </c>
      <c r="O28">
        <v>1207.68803840378</v>
      </c>
      <c r="P28">
        <v>446277</v>
      </c>
      <c r="Q28">
        <v>19449</v>
      </c>
      <c r="R28">
        <v>3822.1887755101998</v>
      </c>
      <c r="S28">
        <v>72.445043161507598</v>
      </c>
      <c r="T28">
        <v>44.089869585279502</v>
      </c>
      <c r="U28">
        <v>227.14086224489799</v>
      </c>
      <c r="V28">
        <v>346.63456406670099</v>
      </c>
      <c r="W28">
        <v>749149</v>
      </c>
      <c r="X28">
        <v>196</v>
      </c>
    </row>
    <row r="29" spans="1:24" x14ac:dyDescent="0.25">
      <c r="A29" t="s">
        <v>24</v>
      </c>
      <c r="B29">
        <v>7</v>
      </c>
      <c r="C29" t="s">
        <v>64</v>
      </c>
      <c r="D29">
        <v>67.700581395348806</v>
      </c>
      <c r="E29">
        <v>14.0221052133203</v>
      </c>
      <c r="F29">
        <v>6.37174410189784</v>
      </c>
      <c r="G29">
        <v>37.226419858641101</v>
      </c>
      <c r="H29">
        <v>802.58262285486899</v>
      </c>
      <c r="I29">
        <v>1187739</v>
      </c>
      <c r="J29">
        <v>17544</v>
      </c>
      <c r="K29">
        <v>21.251437004815902</v>
      </c>
      <c r="L29">
        <v>7.5682483952754502</v>
      </c>
      <c r="M29">
        <v>3.7672276602338099</v>
      </c>
      <c r="N29">
        <v>15.498231784992999</v>
      </c>
      <c r="O29">
        <v>1414.6128054522501</v>
      </c>
      <c r="P29">
        <v>273591</v>
      </c>
      <c r="Q29">
        <v>12874</v>
      </c>
      <c r="R29">
        <v>9528.1027027026994</v>
      </c>
      <c r="S29">
        <v>79.299687652567798</v>
      </c>
      <c r="T29">
        <v>47.684347520836603</v>
      </c>
      <c r="U29">
        <v>292.65309729729699</v>
      </c>
      <c r="V29">
        <v>322.401602660967</v>
      </c>
      <c r="W29">
        <v>1762699</v>
      </c>
      <c r="X29">
        <v>185</v>
      </c>
    </row>
    <row r="30" spans="1:24" x14ac:dyDescent="0.25">
      <c r="A30" t="s">
        <v>24</v>
      </c>
      <c r="B30">
        <v>8</v>
      </c>
      <c r="C30" t="s">
        <v>64</v>
      </c>
      <c r="D30">
        <v>64.578474068208806</v>
      </c>
      <c r="E30">
        <v>13.4168052651174</v>
      </c>
      <c r="F30">
        <v>6.2799777966359702</v>
      </c>
      <c r="G30">
        <v>35.576037837226401</v>
      </c>
      <c r="H30">
        <v>740.81456925958298</v>
      </c>
      <c r="I30">
        <v>1141812</v>
      </c>
      <c r="J30">
        <v>17681</v>
      </c>
      <c r="K30">
        <v>17.881912383297401</v>
      </c>
      <c r="L30">
        <v>6.6498862188083798</v>
      </c>
      <c r="M30">
        <v>3.56062515337333</v>
      </c>
      <c r="N30">
        <v>13.397555760746901</v>
      </c>
      <c r="O30">
        <v>1403.1294336149999</v>
      </c>
      <c r="P30">
        <v>174295</v>
      </c>
      <c r="Q30">
        <v>9747</v>
      </c>
      <c r="R30">
        <v>12183.727891156501</v>
      </c>
      <c r="S30">
        <v>74.668298638391207</v>
      </c>
      <c r="T30">
        <v>46.648381112839601</v>
      </c>
      <c r="U30">
        <v>248.58065306122401</v>
      </c>
      <c r="V30">
        <v>310.28900830497003</v>
      </c>
      <c r="W30">
        <v>1791008</v>
      </c>
      <c r="X30">
        <v>147</v>
      </c>
    </row>
    <row r="31" spans="1:24" x14ac:dyDescent="0.25">
      <c r="A31" t="s">
        <v>24</v>
      </c>
      <c r="B31">
        <v>9</v>
      </c>
      <c r="C31" t="s">
        <v>64</v>
      </c>
      <c r="D31">
        <v>64.587012540800501</v>
      </c>
      <c r="E31">
        <v>13.622880422142201</v>
      </c>
      <c r="F31">
        <v>6.2537839537679103</v>
      </c>
      <c r="G31">
        <v>35.511702571150401</v>
      </c>
      <c r="H31">
        <v>792.17581908807995</v>
      </c>
      <c r="I31">
        <v>1127883</v>
      </c>
      <c r="J31">
        <v>17463</v>
      </c>
      <c r="K31">
        <v>21.470318926049501</v>
      </c>
      <c r="L31">
        <v>7.57538402479907</v>
      </c>
      <c r="M31">
        <v>3.79831950845929</v>
      </c>
      <c r="N31">
        <v>15.5646542251882</v>
      </c>
      <c r="O31">
        <v>1341.57056588054</v>
      </c>
      <c r="P31">
        <v>276688</v>
      </c>
      <c r="Q31">
        <v>12887</v>
      </c>
      <c r="R31">
        <v>10934.791666666701</v>
      </c>
      <c r="S31">
        <v>72.006117191156207</v>
      </c>
      <c r="T31">
        <v>46.7743465305863</v>
      </c>
      <c r="U31">
        <v>237.06015972222201</v>
      </c>
      <c r="V31">
        <v>313.229537676993</v>
      </c>
      <c r="W31">
        <v>1574610</v>
      </c>
      <c r="X31">
        <v>144</v>
      </c>
    </row>
    <row r="32" spans="1:24" x14ac:dyDescent="0.25">
      <c r="A32" t="s">
        <v>24</v>
      </c>
      <c r="B32">
        <v>10</v>
      </c>
      <c r="C32" t="s">
        <v>64</v>
      </c>
      <c r="D32">
        <v>70.620223829979693</v>
      </c>
      <c r="E32">
        <v>14.3335094539566</v>
      </c>
      <c r="F32">
        <v>6.5593438171296103</v>
      </c>
      <c r="G32">
        <v>38.678766617680303</v>
      </c>
      <c r="H32">
        <v>902.93444954543497</v>
      </c>
      <c r="I32">
        <v>1249413</v>
      </c>
      <c r="J32">
        <v>17692</v>
      </c>
      <c r="K32">
        <v>20.7602460432649</v>
      </c>
      <c r="L32">
        <v>7.4156637538363404</v>
      </c>
      <c r="M32">
        <v>3.7574189777306799</v>
      </c>
      <c r="N32">
        <v>15.200564171677399</v>
      </c>
      <c r="O32">
        <v>1489.9932851631199</v>
      </c>
      <c r="P32">
        <v>300380</v>
      </c>
      <c r="Q32">
        <v>14469</v>
      </c>
      <c r="R32">
        <v>13537.7</v>
      </c>
      <c r="S32">
        <v>85.498897934551195</v>
      </c>
      <c r="T32">
        <v>53.113380400390099</v>
      </c>
      <c r="U32">
        <v>294.83963076923101</v>
      </c>
      <c r="V32">
        <v>362.37497438614997</v>
      </c>
      <c r="W32">
        <v>1759901</v>
      </c>
      <c r="X32">
        <v>130</v>
      </c>
    </row>
    <row r="33" spans="1:24" x14ac:dyDescent="0.25">
      <c r="A33" t="s">
        <v>24</v>
      </c>
      <c r="B33">
        <v>11</v>
      </c>
      <c r="C33" t="s">
        <v>64</v>
      </c>
      <c r="D33">
        <v>68.375108187640606</v>
      </c>
      <c r="E33">
        <v>13.8374487378971</v>
      </c>
      <c r="F33">
        <v>6.4588268434181701</v>
      </c>
      <c r="G33">
        <v>37.528236339507302</v>
      </c>
      <c r="H33">
        <v>850.22772208756703</v>
      </c>
      <c r="I33">
        <v>1185009</v>
      </c>
      <c r="J33">
        <v>17331</v>
      </c>
      <c r="K33">
        <v>21.000898472596599</v>
      </c>
      <c r="L33">
        <v>7.4369695516737799</v>
      </c>
      <c r="M33">
        <v>3.7780538245642199</v>
      </c>
      <c r="N33">
        <v>15.299786898635899</v>
      </c>
      <c r="O33">
        <v>1496.18410683607</v>
      </c>
      <c r="P33">
        <v>257114</v>
      </c>
      <c r="Q33">
        <v>12243</v>
      </c>
      <c r="R33">
        <v>18978.945945945899</v>
      </c>
      <c r="S33">
        <v>85.611487401591603</v>
      </c>
      <c r="T33">
        <v>52.261934347537299</v>
      </c>
      <c r="U33">
        <v>335.27493693693702</v>
      </c>
      <c r="V33">
        <v>339.66945553012403</v>
      </c>
      <c r="W33">
        <v>2106663</v>
      </c>
      <c r="X33">
        <v>111</v>
      </c>
    </row>
    <row r="34" spans="1:24" x14ac:dyDescent="0.25">
      <c r="A34" t="s">
        <v>24</v>
      </c>
      <c r="B34">
        <v>12</v>
      </c>
      <c r="C34" t="s">
        <v>64</v>
      </c>
      <c r="D34">
        <v>69.456530391766606</v>
      </c>
      <c r="E34">
        <v>14.0769217485282</v>
      </c>
      <c r="F34">
        <v>6.4231152871082697</v>
      </c>
      <c r="G34">
        <v>37.9097606186387</v>
      </c>
      <c r="H34">
        <v>806.57803285161299</v>
      </c>
      <c r="I34">
        <v>1221532</v>
      </c>
      <c r="J34">
        <v>17587</v>
      </c>
      <c r="K34">
        <v>22.310817048776698</v>
      </c>
      <c r="L34">
        <v>7.7395413607491896</v>
      </c>
      <c r="M34">
        <v>3.84548554019592</v>
      </c>
      <c r="N34">
        <v>16.002260809355299</v>
      </c>
      <c r="O34">
        <v>1392.9445274734601</v>
      </c>
      <c r="P34">
        <v>289996</v>
      </c>
      <c r="Q34">
        <v>12998</v>
      </c>
      <c r="R34">
        <v>14703.678832116801</v>
      </c>
      <c r="S34">
        <v>99.672148983793903</v>
      </c>
      <c r="T34">
        <v>57.101324931107101</v>
      </c>
      <c r="U34">
        <v>379.51081751824802</v>
      </c>
      <c r="V34">
        <v>313.19429231263098</v>
      </c>
      <c r="W34">
        <v>2014404</v>
      </c>
      <c r="X34">
        <v>137</v>
      </c>
    </row>
    <row r="35" spans="1:24" x14ac:dyDescent="0.25">
      <c r="A35" t="s">
        <v>24</v>
      </c>
      <c r="B35">
        <v>13</v>
      </c>
      <c r="C35" t="s">
        <v>64</v>
      </c>
      <c r="D35">
        <v>64.862351921409996</v>
      </c>
      <c r="E35">
        <v>13.3223215362815</v>
      </c>
      <c r="F35">
        <v>6.2316750619275298</v>
      </c>
      <c r="G35">
        <v>35.7365875180584</v>
      </c>
      <c r="H35">
        <v>816.23050120039602</v>
      </c>
      <c r="I35">
        <v>1122443</v>
      </c>
      <c r="J35">
        <v>17305</v>
      </c>
      <c r="K35">
        <v>22.676855468749999</v>
      </c>
      <c r="L35">
        <v>7.8254225601343697</v>
      </c>
      <c r="M35">
        <v>3.8936166369241798</v>
      </c>
      <c r="N35">
        <v>16.304224902343702</v>
      </c>
      <c r="O35">
        <v>1494.4174386685299</v>
      </c>
      <c r="P35">
        <v>232211</v>
      </c>
      <c r="Q35">
        <v>10240</v>
      </c>
      <c r="R35">
        <v>25044.893617021298</v>
      </c>
      <c r="S35">
        <v>87.124339231101999</v>
      </c>
      <c r="T35">
        <v>58.481006410035597</v>
      </c>
      <c r="U35">
        <v>450.93551063829801</v>
      </c>
      <c r="V35">
        <v>310.05156665139702</v>
      </c>
      <c r="W35">
        <v>2354220</v>
      </c>
      <c r="X35">
        <v>94</v>
      </c>
    </row>
    <row r="36" spans="1:24" x14ac:dyDescent="0.25">
      <c r="A36" t="s">
        <v>24</v>
      </c>
      <c r="B36">
        <v>14</v>
      </c>
      <c r="C36" t="s">
        <v>64</v>
      </c>
      <c r="D36">
        <v>64.762094387343296</v>
      </c>
      <c r="E36">
        <v>13.3982213900457</v>
      </c>
      <c r="F36">
        <v>6.3973271676329002</v>
      </c>
      <c r="G36">
        <v>35.982584512726703</v>
      </c>
      <c r="H36">
        <v>820.97502763639</v>
      </c>
      <c r="I36">
        <v>1203474</v>
      </c>
      <c r="J36">
        <v>18583</v>
      </c>
      <c r="K36">
        <v>22.290963580689301</v>
      </c>
      <c r="L36">
        <v>7.6009762198056503</v>
      </c>
      <c r="M36">
        <v>3.9361923381514301</v>
      </c>
      <c r="N36">
        <v>15.9348150368102</v>
      </c>
      <c r="O36">
        <v>1399.4986764835201</v>
      </c>
      <c r="P36">
        <v>342144</v>
      </c>
      <c r="Q36">
        <v>15349</v>
      </c>
      <c r="R36">
        <v>11809.6578947368</v>
      </c>
      <c r="S36">
        <v>80.905017943832902</v>
      </c>
      <c r="T36">
        <v>48.064202774243</v>
      </c>
      <c r="U36">
        <v>307.91832894736802</v>
      </c>
      <c r="V36">
        <v>351.57628574881397</v>
      </c>
      <c r="W36">
        <v>1795068</v>
      </c>
      <c r="X36">
        <v>152</v>
      </c>
    </row>
    <row r="37" spans="1:24" x14ac:dyDescent="0.25">
      <c r="A37" t="s">
        <v>24</v>
      </c>
      <c r="B37">
        <v>15</v>
      </c>
      <c r="C37" t="s">
        <v>64</v>
      </c>
      <c r="D37">
        <v>71.014055992595999</v>
      </c>
      <c r="E37">
        <v>14.262458499720401</v>
      </c>
      <c r="F37">
        <v>6.5912495227963497</v>
      </c>
      <c r="G37">
        <v>38.756547431744501</v>
      </c>
      <c r="H37">
        <v>841.65175304226398</v>
      </c>
      <c r="I37">
        <v>1227691</v>
      </c>
      <c r="J37">
        <v>17288</v>
      </c>
      <c r="K37">
        <v>21.827863406856199</v>
      </c>
      <c r="L37">
        <v>7.5285406463894802</v>
      </c>
      <c r="M37">
        <v>3.8743627253520598</v>
      </c>
      <c r="N37">
        <v>15.662459075206</v>
      </c>
      <c r="O37">
        <v>1379.89869084048</v>
      </c>
      <c r="P37">
        <v>328553</v>
      </c>
      <c r="Q37">
        <v>15052</v>
      </c>
      <c r="R37">
        <v>13955.1846153846</v>
      </c>
      <c r="S37">
        <v>84.498217895663501</v>
      </c>
      <c r="T37">
        <v>54.728337923446098</v>
      </c>
      <c r="U37">
        <v>357.30788461538498</v>
      </c>
      <c r="V37">
        <v>360.91032481451299</v>
      </c>
      <c r="W37">
        <v>1814174</v>
      </c>
      <c r="X37">
        <v>130</v>
      </c>
    </row>
    <row r="38" spans="1:24" x14ac:dyDescent="0.25">
      <c r="A38" t="s">
        <v>24</v>
      </c>
      <c r="B38">
        <v>16</v>
      </c>
      <c r="C38" t="s">
        <v>64</v>
      </c>
      <c r="D38">
        <v>71.640840011052802</v>
      </c>
      <c r="E38">
        <v>14.544720698392201</v>
      </c>
      <c r="F38">
        <v>6.6253791791528798</v>
      </c>
      <c r="G38">
        <v>39.653878198397301</v>
      </c>
      <c r="H38">
        <v>856.46019197225496</v>
      </c>
      <c r="I38">
        <v>1296341</v>
      </c>
      <c r="J38">
        <v>18095</v>
      </c>
      <c r="K38">
        <v>20.9483041896491</v>
      </c>
      <c r="L38">
        <v>7.5134304980400302</v>
      </c>
      <c r="M38">
        <v>3.7665070007688399</v>
      </c>
      <c r="N38">
        <v>15.4033696162422</v>
      </c>
      <c r="O38">
        <v>1381.6176189835301</v>
      </c>
      <c r="P38">
        <v>357001</v>
      </c>
      <c r="Q38">
        <v>17042</v>
      </c>
      <c r="R38">
        <v>8998.8571428571395</v>
      </c>
      <c r="S38">
        <v>86.490234863256404</v>
      </c>
      <c r="T38">
        <v>52.647151424029097</v>
      </c>
      <c r="U38">
        <v>315.25255900621102</v>
      </c>
      <c r="V38">
        <v>378.87376086945301</v>
      </c>
      <c r="W38">
        <v>1448816</v>
      </c>
      <c r="X38">
        <v>161</v>
      </c>
    </row>
    <row r="39" spans="1:24" x14ac:dyDescent="0.25">
      <c r="A39" t="s">
        <v>24</v>
      </c>
      <c r="B39">
        <v>17</v>
      </c>
      <c r="C39" t="s">
        <v>64</v>
      </c>
      <c r="D39">
        <v>55.659973439574998</v>
      </c>
      <c r="E39">
        <v>12.178405608161601</v>
      </c>
      <c r="F39">
        <v>5.8287045416312804</v>
      </c>
      <c r="G39">
        <v>31.3972400531208</v>
      </c>
      <c r="H39">
        <v>757.25054931252703</v>
      </c>
      <c r="I39">
        <v>1047799</v>
      </c>
      <c r="J39">
        <v>18825</v>
      </c>
      <c r="K39">
        <v>21.879255685734002</v>
      </c>
      <c r="L39">
        <v>7.6864020980598902</v>
      </c>
      <c r="M39">
        <v>3.7661571136707601</v>
      </c>
      <c r="N39">
        <v>15.779210751206</v>
      </c>
      <c r="O39">
        <v>1519.2879932370599</v>
      </c>
      <c r="P39">
        <v>158734</v>
      </c>
      <c r="Q39">
        <v>7255</v>
      </c>
      <c r="R39">
        <v>38656.109589041102</v>
      </c>
      <c r="S39">
        <v>85.349683347696299</v>
      </c>
      <c r="T39">
        <v>61.186435137130204</v>
      </c>
      <c r="U39">
        <v>352.80872602739697</v>
      </c>
      <c r="V39">
        <v>232.16758241147301</v>
      </c>
      <c r="W39">
        <v>2821896</v>
      </c>
      <c r="X39">
        <v>73</v>
      </c>
    </row>
    <row r="40" spans="1:24" x14ac:dyDescent="0.25">
      <c r="A40" t="s">
        <v>24</v>
      </c>
      <c r="B40">
        <v>18</v>
      </c>
      <c r="C40" t="s">
        <v>64</v>
      </c>
      <c r="D40">
        <v>68.583503448275906</v>
      </c>
      <c r="E40">
        <v>14.120796178253601</v>
      </c>
      <c r="F40">
        <v>6.5050172573354397</v>
      </c>
      <c r="G40">
        <v>37.861912386206797</v>
      </c>
      <c r="H40">
        <v>913.59484722361799</v>
      </c>
      <c r="I40">
        <v>1243076</v>
      </c>
      <c r="J40">
        <v>18125</v>
      </c>
      <c r="K40">
        <v>22.4523704311597</v>
      </c>
      <c r="L40">
        <v>7.8609665547124701</v>
      </c>
      <c r="M40">
        <v>3.8753855073088701</v>
      </c>
      <c r="N40">
        <v>16.245210655892901</v>
      </c>
      <c r="O40">
        <v>1482.2708152781299</v>
      </c>
      <c r="P40">
        <v>355668</v>
      </c>
      <c r="Q40">
        <v>15841</v>
      </c>
      <c r="R40">
        <v>14370.6456692913</v>
      </c>
      <c r="S40">
        <v>86.880636526385899</v>
      </c>
      <c r="T40">
        <v>56.482151183304403</v>
      </c>
      <c r="U40">
        <v>294.03016535433102</v>
      </c>
      <c r="V40">
        <v>388.129770921275</v>
      </c>
      <c r="W40">
        <v>1825072</v>
      </c>
      <c r="X40">
        <v>127</v>
      </c>
    </row>
    <row r="41" spans="1:24" x14ac:dyDescent="0.25">
      <c r="A41" t="s">
        <v>24</v>
      </c>
      <c r="B41">
        <v>19</v>
      </c>
      <c r="C41" t="s">
        <v>64</v>
      </c>
      <c r="D41">
        <v>66.6555791075602</v>
      </c>
      <c r="E41">
        <v>14.037217391082301</v>
      </c>
      <c r="F41">
        <v>6.3504064398224296</v>
      </c>
      <c r="G41">
        <v>36.964311321267402</v>
      </c>
      <c r="H41">
        <v>900.33578129039495</v>
      </c>
      <c r="I41">
        <v>1226396</v>
      </c>
      <c r="J41">
        <v>18399</v>
      </c>
      <c r="K41">
        <v>21.444345807156498</v>
      </c>
      <c r="L41">
        <v>7.6243456389000199</v>
      </c>
      <c r="M41">
        <v>3.7841020885816499</v>
      </c>
      <c r="N41">
        <v>15.636012018574201</v>
      </c>
      <c r="O41">
        <v>1508.79923246115</v>
      </c>
      <c r="P41">
        <v>314031</v>
      </c>
      <c r="Q41">
        <v>14644</v>
      </c>
      <c r="R41">
        <v>13036.8169014085</v>
      </c>
      <c r="S41">
        <v>90.398881498001202</v>
      </c>
      <c r="T41">
        <v>51.498061559205198</v>
      </c>
      <c r="U41">
        <v>296.51893661971798</v>
      </c>
      <c r="V41">
        <v>398.70632851271398</v>
      </c>
      <c r="W41">
        <v>1851228</v>
      </c>
      <c r="X41">
        <v>142</v>
      </c>
    </row>
    <row r="42" spans="1:24" x14ac:dyDescent="0.25">
      <c r="A42" t="s">
        <v>24</v>
      </c>
      <c r="B42">
        <v>20</v>
      </c>
      <c r="C42" t="s">
        <v>64</v>
      </c>
      <c r="D42">
        <v>73.794904238799106</v>
      </c>
      <c r="E42">
        <v>14.714541158485099</v>
      </c>
      <c r="F42">
        <v>6.7766465763958701</v>
      </c>
      <c r="G42">
        <v>40.2862553632024</v>
      </c>
      <c r="H42">
        <v>882.55474855419595</v>
      </c>
      <c r="I42">
        <v>1283072</v>
      </c>
      <c r="J42">
        <v>17387</v>
      </c>
      <c r="K42">
        <v>22.331930835734902</v>
      </c>
      <c r="L42">
        <v>7.7306617809734304</v>
      </c>
      <c r="M42">
        <v>3.8892629778551799</v>
      </c>
      <c r="N42">
        <v>16.063845360230602</v>
      </c>
      <c r="O42">
        <v>1405.1624795673299</v>
      </c>
      <c r="P42">
        <v>387459</v>
      </c>
      <c r="Q42">
        <v>17350</v>
      </c>
      <c r="R42">
        <v>9537.5759493670903</v>
      </c>
      <c r="S42">
        <v>77.597635048922001</v>
      </c>
      <c r="T42">
        <v>53.768131708235899</v>
      </c>
      <c r="U42">
        <v>287.04528481012699</v>
      </c>
      <c r="V42">
        <v>352.63124529731999</v>
      </c>
      <c r="W42">
        <v>1506937</v>
      </c>
      <c r="X42">
        <v>158</v>
      </c>
    </row>
    <row r="43" spans="1:24" x14ac:dyDescent="0.25">
      <c r="A43" t="s">
        <v>24</v>
      </c>
      <c r="B43">
        <v>21</v>
      </c>
      <c r="C43" t="s">
        <v>64</v>
      </c>
      <c r="D43">
        <v>73.885579937304101</v>
      </c>
      <c r="E43">
        <v>14.846902143300101</v>
      </c>
      <c r="F43">
        <v>6.5949263537041896</v>
      </c>
      <c r="G43">
        <v>40.324716662647702</v>
      </c>
      <c r="H43">
        <v>862.472666630601</v>
      </c>
      <c r="I43">
        <v>1225614</v>
      </c>
      <c r="J43">
        <v>16588</v>
      </c>
      <c r="K43">
        <v>25.047053166643799</v>
      </c>
      <c r="L43">
        <v>8.3898493607155995</v>
      </c>
      <c r="M43">
        <v>3.9877112784181001</v>
      </c>
      <c r="N43">
        <v>17.604660461601899</v>
      </c>
      <c r="O43">
        <v>1420.2912405505299</v>
      </c>
      <c r="P43">
        <v>364635</v>
      </c>
      <c r="Q43">
        <v>14558</v>
      </c>
      <c r="R43">
        <v>10321.130434782601</v>
      </c>
      <c r="S43">
        <v>93.880465299983598</v>
      </c>
      <c r="T43">
        <v>50.2944620079655</v>
      </c>
      <c r="U43">
        <v>331.60027950310598</v>
      </c>
      <c r="V43">
        <v>326.21693921786903</v>
      </c>
      <c r="W43">
        <v>1661702</v>
      </c>
      <c r="X43">
        <v>161</v>
      </c>
    </row>
    <row r="44" spans="1:24" x14ac:dyDescent="0.25">
      <c r="A44" t="s">
        <v>25</v>
      </c>
      <c r="B44">
        <v>1</v>
      </c>
      <c r="C44" t="s">
        <v>64</v>
      </c>
      <c r="D44">
        <v>89.856736916883705</v>
      </c>
      <c r="E44">
        <v>16.7823273679486</v>
      </c>
      <c r="F44">
        <v>6.9416478486073601</v>
      </c>
      <c r="G44">
        <v>45.383537690425399</v>
      </c>
      <c r="H44">
        <v>186.51658692345501</v>
      </c>
      <c r="I44">
        <v>1138395</v>
      </c>
      <c r="J44">
        <v>12669</v>
      </c>
      <c r="K44">
        <v>22.7171495956873</v>
      </c>
      <c r="L44">
        <v>7.3513108551557496</v>
      </c>
      <c r="M44">
        <v>3.92921104002949</v>
      </c>
      <c r="N44">
        <v>15.269217318059299</v>
      </c>
      <c r="O44">
        <v>318.74963157516601</v>
      </c>
      <c r="P44">
        <v>134849</v>
      </c>
      <c r="Q44">
        <v>5936</v>
      </c>
      <c r="R44">
        <v>3626.6049382716101</v>
      </c>
      <c r="S44">
        <v>80.238341925299494</v>
      </c>
      <c r="T44">
        <v>53.763591110651397</v>
      </c>
      <c r="U44">
        <v>234.899728395062</v>
      </c>
      <c r="V44">
        <v>557.76548971005502</v>
      </c>
      <c r="W44">
        <v>881265</v>
      </c>
      <c r="X44">
        <v>243</v>
      </c>
    </row>
    <row r="45" spans="1:24" x14ac:dyDescent="0.25">
      <c r="A45" t="s">
        <v>25</v>
      </c>
      <c r="B45">
        <v>2</v>
      </c>
      <c r="C45" t="s">
        <v>64</v>
      </c>
      <c r="D45">
        <v>88.972608115532495</v>
      </c>
      <c r="E45">
        <v>16.508662968802302</v>
      </c>
      <c r="F45">
        <v>6.8792633567269101</v>
      </c>
      <c r="G45">
        <v>46.419175967349503</v>
      </c>
      <c r="H45">
        <v>180.459192545333</v>
      </c>
      <c r="I45">
        <v>1133600</v>
      </c>
      <c r="J45">
        <v>12741</v>
      </c>
      <c r="K45">
        <v>18.557152519445399</v>
      </c>
      <c r="L45">
        <v>6.5476337930870203</v>
      </c>
      <c r="M45">
        <v>3.64813772119237</v>
      </c>
      <c r="N45">
        <v>13.3099406493067</v>
      </c>
      <c r="O45">
        <v>303.51074183232998</v>
      </c>
      <c r="P45">
        <v>109747</v>
      </c>
      <c r="Q45">
        <v>5914</v>
      </c>
      <c r="R45">
        <v>2931.4344262295099</v>
      </c>
      <c r="S45">
        <v>69.861228002389296</v>
      </c>
      <c r="T45">
        <v>48.562417429491298</v>
      </c>
      <c r="U45">
        <v>199.6</v>
      </c>
      <c r="V45">
        <v>569.97556258097404</v>
      </c>
      <c r="W45">
        <v>715270</v>
      </c>
      <c r="X45">
        <v>244</v>
      </c>
    </row>
    <row r="46" spans="1:24" x14ac:dyDescent="0.25">
      <c r="A46" t="s">
        <v>25</v>
      </c>
      <c r="B46">
        <v>3</v>
      </c>
      <c r="C46" t="s">
        <v>64</v>
      </c>
      <c r="D46">
        <v>104.584798733228</v>
      </c>
      <c r="E46">
        <v>17.888356011704499</v>
      </c>
      <c r="F46">
        <v>7.4980989796887698</v>
      </c>
      <c r="G46">
        <v>53.105838736561303</v>
      </c>
      <c r="H46">
        <v>184.74580070601101</v>
      </c>
      <c r="I46">
        <v>1254913</v>
      </c>
      <c r="J46">
        <v>11999</v>
      </c>
      <c r="K46">
        <v>19.2224663553969</v>
      </c>
      <c r="L46">
        <v>6.6678890305642602</v>
      </c>
      <c r="M46">
        <v>3.7112326706287901</v>
      </c>
      <c r="N46">
        <v>13.6448032134029</v>
      </c>
      <c r="O46">
        <v>306.560780170209</v>
      </c>
      <c r="P46">
        <v>139978</v>
      </c>
      <c r="Q46">
        <v>7282</v>
      </c>
      <c r="R46">
        <v>3590.7533632287</v>
      </c>
      <c r="S46">
        <v>81.527751860577894</v>
      </c>
      <c r="T46">
        <v>52.6345321340198</v>
      </c>
      <c r="U46">
        <v>234.01729147982101</v>
      </c>
      <c r="V46">
        <v>579.76307311613095</v>
      </c>
      <c r="W46">
        <v>800738</v>
      </c>
      <c r="X46">
        <v>223</v>
      </c>
    </row>
    <row r="47" spans="1:24" x14ac:dyDescent="0.25">
      <c r="A47" t="s">
        <v>25</v>
      </c>
      <c r="B47">
        <v>4</v>
      </c>
      <c r="C47" t="s">
        <v>64</v>
      </c>
      <c r="D47">
        <v>89.839393482196698</v>
      </c>
      <c r="E47">
        <v>16.439744556696301</v>
      </c>
      <c r="F47">
        <v>7.0372234880279096</v>
      </c>
      <c r="G47">
        <v>46.0309895896198</v>
      </c>
      <c r="H47">
        <v>212.73715135152801</v>
      </c>
      <c r="I47">
        <v>1190911</v>
      </c>
      <c r="J47">
        <v>13256</v>
      </c>
      <c r="K47">
        <v>20.323057161207501</v>
      </c>
      <c r="L47">
        <v>6.8729912469650598</v>
      </c>
      <c r="M47">
        <v>3.7865640013912798</v>
      </c>
      <c r="N47">
        <v>14.173806037251101</v>
      </c>
      <c r="O47">
        <v>403.66539740624</v>
      </c>
      <c r="P47">
        <v>94929</v>
      </c>
      <c r="Q47">
        <v>4671</v>
      </c>
      <c r="R47">
        <v>3703.0522648083602</v>
      </c>
      <c r="S47">
        <v>84.361777099662206</v>
      </c>
      <c r="T47">
        <v>51.734942911307499</v>
      </c>
      <c r="U47">
        <v>239.60498606271801</v>
      </c>
      <c r="V47">
        <v>556.96099927651801</v>
      </c>
      <c r="W47">
        <v>1062776</v>
      </c>
      <c r="X47">
        <v>287</v>
      </c>
    </row>
    <row r="48" spans="1:24" x14ac:dyDescent="0.25">
      <c r="A48" t="s">
        <v>25</v>
      </c>
      <c r="B48">
        <v>5</v>
      </c>
      <c r="C48" t="s">
        <v>64</v>
      </c>
      <c r="D48">
        <v>113.822781480182</v>
      </c>
      <c r="E48">
        <v>18.461650716087</v>
      </c>
      <c r="F48">
        <v>7.7483297518249197</v>
      </c>
      <c r="G48">
        <v>56.337226411785302</v>
      </c>
      <c r="H48">
        <v>216.418301081674</v>
      </c>
      <c r="I48">
        <v>1298035</v>
      </c>
      <c r="J48">
        <v>11404</v>
      </c>
      <c r="K48">
        <v>18.9091957336408</v>
      </c>
      <c r="L48">
        <v>6.5734463504785703</v>
      </c>
      <c r="M48">
        <v>3.70914612645845</v>
      </c>
      <c r="N48">
        <v>13.4539714615163</v>
      </c>
      <c r="O48">
        <v>381.90795984653801</v>
      </c>
      <c r="P48">
        <v>131192</v>
      </c>
      <c r="Q48">
        <v>6938</v>
      </c>
      <c r="R48">
        <v>5185.0331753554501</v>
      </c>
      <c r="S48">
        <v>94.900527376469995</v>
      </c>
      <c r="T48">
        <v>57.681532678503302</v>
      </c>
      <c r="U48">
        <v>296.326663507109</v>
      </c>
      <c r="V48">
        <v>623.91081789621103</v>
      </c>
      <c r="W48">
        <v>1094042</v>
      </c>
      <c r="X48">
        <v>211</v>
      </c>
    </row>
    <row r="49" spans="1:24" x14ac:dyDescent="0.25">
      <c r="A49" t="s">
        <v>25</v>
      </c>
      <c r="B49">
        <v>6</v>
      </c>
      <c r="C49" t="s">
        <v>64</v>
      </c>
      <c r="D49">
        <v>64.310657087262399</v>
      </c>
      <c r="E49">
        <v>11.750839090777401</v>
      </c>
      <c r="F49">
        <v>5.6177076081567403</v>
      </c>
      <c r="G49">
        <v>33.408828917826803</v>
      </c>
      <c r="H49">
        <v>171.87890314189701</v>
      </c>
      <c r="I49">
        <v>859319</v>
      </c>
      <c r="J49">
        <v>13362</v>
      </c>
      <c r="K49">
        <v>24.2337152209493</v>
      </c>
      <c r="L49">
        <v>7.6739365798377399</v>
      </c>
      <c r="M49">
        <v>4.08976070663826</v>
      </c>
      <c r="N49">
        <v>16.3640744680851</v>
      </c>
      <c r="O49">
        <v>322.282481249954</v>
      </c>
      <c r="P49">
        <v>148068</v>
      </c>
      <c r="Q49">
        <v>6110</v>
      </c>
      <c r="R49">
        <v>6214.6166666666704</v>
      </c>
      <c r="S49">
        <v>106.833467145588</v>
      </c>
      <c r="T49">
        <v>65.797909820466302</v>
      </c>
      <c r="U49">
        <v>339.52695833333303</v>
      </c>
      <c r="V49">
        <v>649.51925569381103</v>
      </c>
      <c r="W49">
        <v>745754</v>
      </c>
      <c r="X49">
        <v>120</v>
      </c>
    </row>
    <row r="50" spans="1:24" x14ac:dyDescent="0.25">
      <c r="A50" t="s">
        <v>25</v>
      </c>
      <c r="B50">
        <v>7</v>
      </c>
      <c r="C50" t="s">
        <v>64</v>
      </c>
      <c r="D50">
        <v>125.258492776259</v>
      </c>
      <c r="E50">
        <v>19.1979703315438</v>
      </c>
      <c r="F50">
        <v>7.8452212859429</v>
      </c>
      <c r="G50">
        <v>61.139331413510398</v>
      </c>
      <c r="H50">
        <v>201.42657060180301</v>
      </c>
      <c r="I50">
        <v>1283148</v>
      </c>
      <c r="J50">
        <v>10244</v>
      </c>
      <c r="K50">
        <v>22.067940799440599</v>
      </c>
      <c r="L50">
        <v>7.4977993552548696</v>
      </c>
      <c r="M50">
        <v>3.83412839885795</v>
      </c>
      <c r="N50">
        <v>15.4149656217224</v>
      </c>
      <c r="O50">
        <v>318.58907898506499</v>
      </c>
      <c r="P50">
        <v>189365</v>
      </c>
      <c r="Q50">
        <v>8581</v>
      </c>
      <c r="R50">
        <v>4615.3738317756997</v>
      </c>
      <c r="S50">
        <v>90.792652299649902</v>
      </c>
      <c r="T50">
        <v>57.3156481661659</v>
      </c>
      <c r="U50">
        <v>279.04231775700902</v>
      </c>
      <c r="V50">
        <v>650.92175765547904</v>
      </c>
      <c r="W50">
        <v>987690</v>
      </c>
      <c r="X50">
        <v>214</v>
      </c>
    </row>
    <row r="51" spans="1:24" x14ac:dyDescent="0.25">
      <c r="A51" t="s">
        <v>25</v>
      </c>
      <c r="B51">
        <v>8</v>
      </c>
      <c r="C51" t="s">
        <v>64</v>
      </c>
      <c r="D51">
        <v>131.17319810949201</v>
      </c>
      <c r="E51">
        <v>18.706076628293101</v>
      </c>
      <c r="F51">
        <v>7.94527991130769</v>
      </c>
      <c r="G51">
        <v>62.684348070106303</v>
      </c>
      <c r="H51">
        <v>203.84915429176399</v>
      </c>
      <c r="I51">
        <v>1332195</v>
      </c>
      <c r="J51">
        <v>10156</v>
      </c>
      <c r="K51">
        <v>25.856396866840701</v>
      </c>
      <c r="L51">
        <v>8.2710818225573508</v>
      </c>
      <c r="M51">
        <v>4.0470000021555004</v>
      </c>
      <c r="N51">
        <v>17.397249246836701</v>
      </c>
      <c r="O51">
        <v>303.25211424635199</v>
      </c>
      <c r="P51">
        <v>257478</v>
      </c>
      <c r="Q51">
        <v>9958</v>
      </c>
      <c r="R51">
        <v>4665.2</v>
      </c>
      <c r="S51">
        <v>90.167082493105099</v>
      </c>
      <c r="T51">
        <v>59.5234544089775</v>
      </c>
      <c r="U51">
        <v>277.17953023255802</v>
      </c>
      <c r="V51">
        <v>646.44378574912002</v>
      </c>
      <c r="W51">
        <v>1003018</v>
      </c>
      <c r="X51">
        <v>215</v>
      </c>
    </row>
    <row r="52" spans="1:24" x14ac:dyDescent="0.25">
      <c r="A52" t="s">
        <v>25</v>
      </c>
      <c r="B52">
        <v>9</v>
      </c>
      <c r="C52" t="s">
        <v>64</v>
      </c>
      <c r="D52">
        <v>113.66141453483201</v>
      </c>
      <c r="E52">
        <v>18.033849132623001</v>
      </c>
      <c r="F52">
        <v>7.67165972953911</v>
      </c>
      <c r="G52">
        <v>56.325233513322203</v>
      </c>
      <c r="H52">
        <v>202.533559553874</v>
      </c>
      <c r="I52">
        <v>1284033</v>
      </c>
      <c r="J52">
        <v>11297</v>
      </c>
      <c r="K52">
        <v>19.452830188679201</v>
      </c>
      <c r="L52">
        <v>6.8395867552844196</v>
      </c>
      <c r="M52">
        <v>3.6869204402001698</v>
      </c>
      <c r="N52">
        <v>13.897216771488401</v>
      </c>
      <c r="O52">
        <v>341.44008031582598</v>
      </c>
      <c r="P52">
        <v>139185</v>
      </c>
      <c r="Q52">
        <v>7155</v>
      </c>
      <c r="R52">
        <v>4099.0708333333296</v>
      </c>
      <c r="S52">
        <v>87.304685177252495</v>
      </c>
      <c r="T52">
        <v>57.178943895668503</v>
      </c>
      <c r="U52">
        <v>259.485279166667</v>
      </c>
      <c r="V52">
        <v>612.64797828884605</v>
      </c>
      <c r="W52">
        <v>983777</v>
      </c>
      <c r="X52">
        <v>240</v>
      </c>
    </row>
    <row r="53" spans="1:24" x14ac:dyDescent="0.25">
      <c r="A53" t="s">
        <v>25</v>
      </c>
      <c r="B53">
        <v>10</v>
      </c>
      <c r="C53" t="s">
        <v>64</v>
      </c>
      <c r="D53">
        <v>84.4259703281882</v>
      </c>
      <c r="E53">
        <v>16.353858951056299</v>
      </c>
      <c r="F53">
        <v>6.6924668834600496</v>
      </c>
      <c r="G53">
        <v>43.682505619661299</v>
      </c>
      <c r="H53">
        <v>200.102136862132</v>
      </c>
      <c r="I53">
        <v>1126749</v>
      </c>
      <c r="J53">
        <v>13346</v>
      </c>
      <c r="K53">
        <v>17.554026152787301</v>
      </c>
      <c r="L53">
        <v>6.3297985746339904</v>
      </c>
      <c r="M53">
        <v>3.6008942895137199</v>
      </c>
      <c r="N53">
        <v>12.811707272310199</v>
      </c>
      <c r="O53">
        <v>377.00122435210801</v>
      </c>
      <c r="P53">
        <v>76518</v>
      </c>
      <c r="Q53">
        <v>4359</v>
      </c>
      <c r="R53">
        <v>3904.8937007874001</v>
      </c>
      <c r="S53">
        <v>84.438150737434398</v>
      </c>
      <c r="T53">
        <v>53.679414894388501</v>
      </c>
      <c r="U53">
        <v>245.443531496063</v>
      </c>
      <c r="V53">
        <v>536.41896267000902</v>
      </c>
      <c r="W53">
        <v>991843</v>
      </c>
      <c r="X53">
        <v>254</v>
      </c>
    </row>
    <row r="54" spans="1:24" x14ac:dyDescent="0.25">
      <c r="A54" t="s">
        <v>25</v>
      </c>
      <c r="B54">
        <v>11</v>
      </c>
      <c r="C54" t="s">
        <v>64</v>
      </c>
      <c r="D54">
        <v>80.1308515849136</v>
      </c>
      <c r="E54">
        <v>15.719036980424301</v>
      </c>
      <c r="F54">
        <v>6.7197269279121201</v>
      </c>
      <c r="G54">
        <v>41.8172299349241</v>
      </c>
      <c r="H54">
        <v>214.808837272815</v>
      </c>
      <c r="I54">
        <v>1145150</v>
      </c>
      <c r="J54">
        <v>14291</v>
      </c>
      <c r="K54">
        <v>17.209439528023601</v>
      </c>
      <c r="L54">
        <v>6.08097371754093</v>
      </c>
      <c r="M54">
        <v>3.60753653709427</v>
      </c>
      <c r="N54">
        <v>12.379442477876101</v>
      </c>
      <c r="O54">
        <v>432.66698047035902</v>
      </c>
      <c r="P54">
        <v>70008</v>
      </c>
      <c r="Q54">
        <v>4068</v>
      </c>
      <c r="R54">
        <v>4291.652</v>
      </c>
      <c r="S54">
        <v>88.576358427341901</v>
      </c>
      <c r="T54">
        <v>55.093903636368502</v>
      </c>
      <c r="U54">
        <v>261.56372399999998</v>
      </c>
      <c r="V54">
        <v>499.24795987962398</v>
      </c>
      <c r="W54">
        <v>1072913</v>
      </c>
      <c r="X54">
        <v>250</v>
      </c>
    </row>
    <row r="55" spans="1:24" x14ac:dyDescent="0.25">
      <c r="A55" t="s">
        <v>25</v>
      </c>
      <c r="B55">
        <v>12</v>
      </c>
      <c r="C55" t="s">
        <v>64</v>
      </c>
      <c r="D55">
        <v>74.692731496847003</v>
      </c>
      <c r="E55">
        <v>15.014435372536299</v>
      </c>
      <c r="F55">
        <v>6.5120213210839202</v>
      </c>
      <c r="G55">
        <v>39.489824626618102</v>
      </c>
      <c r="H55">
        <v>212.51560628393099</v>
      </c>
      <c r="I55">
        <v>1125246</v>
      </c>
      <c r="J55">
        <v>15065</v>
      </c>
      <c r="K55">
        <v>16.165499124343299</v>
      </c>
      <c r="L55">
        <v>5.7506714204759</v>
      </c>
      <c r="M55">
        <v>3.6053818766015699</v>
      </c>
      <c r="N55">
        <v>11.7574821949796</v>
      </c>
      <c r="O55">
        <v>446.10527058341103</v>
      </c>
      <c r="P55">
        <v>55383</v>
      </c>
      <c r="Q55">
        <v>3426</v>
      </c>
      <c r="R55">
        <v>4600.9662447257397</v>
      </c>
      <c r="S55">
        <v>89.028638968054693</v>
      </c>
      <c r="T55">
        <v>56.597875278808097</v>
      </c>
      <c r="U55">
        <v>275.24531645569601</v>
      </c>
      <c r="V55">
        <v>504.20018598260202</v>
      </c>
      <c r="W55">
        <v>1090429</v>
      </c>
      <c r="X55">
        <v>237</v>
      </c>
    </row>
    <row r="56" spans="1:24" x14ac:dyDescent="0.25">
      <c r="A56" t="s">
        <v>25</v>
      </c>
      <c r="B56">
        <v>13</v>
      </c>
      <c r="C56" t="s">
        <v>64</v>
      </c>
      <c r="D56">
        <v>82.859908650896401</v>
      </c>
      <c r="E56">
        <v>15.5682418648653</v>
      </c>
      <c r="F56">
        <v>7.0060386389248599</v>
      </c>
      <c r="G56">
        <v>42.367241120730803</v>
      </c>
      <c r="H56">
        <v>283.30860528609497</v>
      </c>
      <c r="I56">
        <v>1215472</v>
      </c>
      <c r="J56">
        <v>14669</v>
      </c>
      <c r="K56">
        <v>17.133195128271598</v>
      </c>
      <c r="L56">
        <v>5.9511645949209298</v>
      </c>
      <c r="M56">
        <v>3.6695212712442302</v>
      </c>
      <c r="N56">
        <v>12.2030108836486</v>
      </c>
      <c r="O56">
        <v>612.92513816411804</v>
      </c>
      <c r="P56">
        <v>66117</v>
      </c>
      <c r="Q56">
        <v>3859</v>
      </c>
      <c r="R56">
        <v>7922.4954545454502</v>
      </c>
      <c r="S56">
        <v>101.616327777457</v>
      </c>
      <c r="T56">
        <v>61.648839627809501</v>
      </c>
      <c r="U56">
        <v>361.72435000000002</v>
      </c>
      <c r="V56">
        <v>495.89478451758998</v>
      </c>
      <c r="W56">
        <v>1742949</v>
      </c>
      <c r="X56">
        <v>220</v>
      </c>
    </row>
    <row r="57" spans="1:24" x14ac:dyDescent="0.25">
      <c r="A57" t="s">
        <v>25</v>
      </c>
      <c r="B57">
        <v>14</v>
      </c>
      <c r="C57" t="s">
        <v>64</v>
      </c>
      <c r="D57">
        <v>104.440957116221</v>
      </c>
      <c r="E57">
        <v>17.401434744974001</v>
      </c>
      <c r="F57">
        <v>7.7798823202152496</v>
      </c>
      <c r="G57">
        <v>51.6150526724673</v>
      </c>
      <c r="H57">
        <v>265.75411236490697</v>
      </c>
      <c r="I57">
        <v>1344364</v>
      </c>
      <c r="J57">
        <v>12872</v>
      </c>
      <c r="K57">
        <v>18.651880877742901</v>
      </c>
      <c r="L57">
        <v>6.3648781180383898</v>
      </c>
      <c r="M57">
        <v>3.7216680090484902</v>
      </c>
      <c r="N57">
        <v>13.1055039184953</v>
      </c>
      <c r="O57">
        <v>497.51709343443702</v>
      </c>
      <c r="P57">
        <v>118999</v>
      </c>
      <c r="Q57">
        <v>6380</v>
      </c>
      <c r="R57">
        <v>7794.5763546797998</v>
      </c>
      <c r="S57">
        <v>110.371539203681</v>
      </c>
      <c r="T57">
        <v>63.6588004674201</v>
      </c>
      <c r="U57">
        <v>387.71800000000002</v>
      </c>
      <c r="V57">
        <v>523.52140594283901</v>
      </c>
      <c r="W57">
        <v>1582299</v>
      </c>
      <c r="X57">
        <v>203</v>
      </c>
    </row>
    <row r="58" spans="1:24" x14ac:dyDescent="0.25">
      <c r="A58" t="s">
        <v>25</v>
      </c>
      <c r="B58">
        <v>15</v>
      </c>
      <c r="C58" t="s">
        <v>64</v>
      </c>
      <c r="D58">
        <v>107.128893491596</v>
      </c>
      <c r="E58">
        <v>17.640846953561802</v>
      </c>
      <c r="F58">
        <v>7.8892255267704297</v>
      </c>
      <c r="G58">
        <v>52.602130646060701</v>
      </c>
      <c r="H58">
        <v>257.648335362144</v>
      </c>
      <c r="I58">
        <v>1344789</v>
      </c>
      <c r="J58">
        <v>12553</v>
      </c>
      <c r="K58">
        <v>21.3698933125163</v>
      </c>
      <c r="L58">
        <v>6.9447570298418002</v>
      </c>
      <c r="M58">
        <v>3.9130842491127602</v>
      </c>
      <c r="N58">
        <v>14.541627634660401</v>
      </c>
      <c r="O58">
        <v>445.36597473146202</v>
      </c>
      <c r="P58">
        <v>164249</v>
      </c>
      <c r="Q58">
        <v>7686</v>
      </c>
      <c r="R58">
        <v>7328.2107843137301</v>
      </c>
      <c r="S58">
        <v>105.761208365603</v>
      </c>
      <c r="T58">
        <v>66.405865409468404</v>
      </c>
      <c r="U58">
        <v>373.22721078431402</v>
      </c>
      <c r="V58">
        <v>570.32902489845503</v>
      </c>
      <c r="W58">
        <v>1494955</v>
      </c>
      <c r="X58">
        <v>204</v>
      </c>
    </row>
    <row r="59" spans="1:24" x14ac:dyDescent="0.25">
      <c r="A59" t="s">
        <v>25</v>
      </c>
      <c r="B59">
        <v>16</v>
      </c>
      <c r="C59" t="s">
        <v>64</v>
      </c>
      <c r="D59">
        <v>106.514528593509</v>
      </c>
      <c r="E59">
        <v>17.7424648732616</v>
      </c>
      <c r="F59">
        <v>7.9009457706270396</v>
      </c>
      <c r="G59">
        <v>52.557844899536299</v>
      </c>
      <c r="H59">
        <v>273.43623803197698</v>
      </c>
      <c r="I59">
        <v>1378298</v>
      </c>
      <c r="J59">
        <v>12940</v>
      </c>
      <c r="K59">
        <v>19.420668612364</v>
      </c>
      <c r="L59">
        <v>6.4892953692544397</v>
      </c>
      <c r="M59">
        <v>3.8234099206226899</v>
      </c>
      <c r="N59">
        <v>13.498888564606</v>
      </c>
      <c r="O59">
        <v>470.85181098838399</v>
      </c>
      <c r="P59">
        <v>146393</v>
      </c>
      <c r="Q59">
        <v>7538</v>
      </c>
      <c r="R59">
        <v>8134.4202898550702</v>
      </c>
      <c r="S59">
        <v>109.102118760785</v>
      </c>
      <c r="T59">
        <v>62.6996169294693</v>
      </c>
      <c r="U59">
        <v>386.93534299516898</v>
      </c>
      <c r="V59">
        <v>571.57402005526103</v>
      </c>
      <c r="W59">
        <v>1683825</v>
      </c>
      <c r="X59">
        <v>207</v>
      </c>
    </row>
    <row r="60" spans="1:24" x14ac:dyDescent="0.25">
      <c r="A60" t="s">
        <v>25</v>
      </c>
      <c r="B60">
        <v>17</v>
      </c>
      <c r="C60" t="s">
        <v>64</v>
      </c>
      <c r="D60">
        <v>102.560492905153</v>
      </c>
      <c r="E60">
        <v>17.281627405315302</v>
      </c>
      <c r="F60">
        <v>7.8806432603910803</v>
      </c>
      <c r="G60">
        <v>50.370175877520502</v>
      </c>
      <c r="H60">
        <v>295.27708337083499</v>
      </c>
      <c r="I60">
        <v>1373285</v>
      </c>
      <c r="J60">
        <v>13390</v>
      </c>
      <c r="K60">
        <v>19.321298117448698</v>
      </c>
      <c r="L60">
        <v>6.4454396742652698</v>
      </c>
      <c r="M60">
        <v>3.8258611644869598</v>
      </c>
      <c r="N60">
        <v>13.4119085417252</v>
      </c>
      <c r="O60">
        <v>522.79230064949797</v>
      </c>
      <c r="P60">
        <v>137529</v>
      </c>
      <c r="Q60">
        <v>7118</v>
      </c>
      <c r="R60">
        <v>11370.239766081901</v>
      </c>
      <c r="S60">
        <v>121.12300886720701</v>
      </c>
      <c r="T60">
        <v>74.118373200510305</v>
      </c>
      <c r="U60">
        <v>471.74825146198799</v>
      </c>
      <c r="V60">
        <v>566.48798633388105</v>
      </c>
      <c r="W60">
        <v>1944311</v>
      </c>
      <c r="X60">
        <v>171</v>
      </c>
    </row>
    <row r="61" spans="1:24" x14ac:dyDescent="0.25">
      <c r="A61" t="s">
        <v>25</v>
      </c>
      <c r="B61">
        <v>18</v>
      </c>
      <c r="C61" t="s">
        <v>64</v>
      </c>
      <c r="D61">
        <v>108.323146211999</v>
      </c>
      <c r="E61">
        <v>18.0146563317901</v>
      </c>
      <c r="F61">
        <v>7.9601303946720297</v>
      </c>
      <c r="G61">
        <v>53.209575116615703</v>
      </c>
      <c r="H61">
        <v>254.90949881071799</v>
      </c>
      <c r="I61">
        <v>1346890</v>
      </c>
      <c r="J61">
        <v>12434</v>
      </c>
      <c r="K61">
        <v>20.330580749966199</v>
      </c>
      <c r="L61">
        <v>6.7271445275541897</v>
      </c>
      <c r="M61">
        <v>3.8434908948086499</v>
      </c>
      <c r="N61">
        <v>13.9756018681467</v>
      </c>
      <c r="O61">
        <v>438.13271508657101</v>
      </c>
      <c r="P61">
        <v>150182</v>
      </c>
      <c r="Q61">
        <v>7387</v>
      </c>
      <c r="R61">
        <v>8600.6574585635408</v>
      </c>
      <c r="S61">
        <v>115.828039046592</v>
      </c>
      <c r="T61">
        <v>67.906709991450001</v>
      </c>
      <c r="U61">
        <v>410.07361325966798</v>
      </c>
      <c r="V61">
        <v>580.25046427411098</v>
      </c>
      <c r="W61">
        <v>1556719</v>
      </c>
      <c r="X61">
        <v>181</v>
      </c>
    </row>
    <row r="62" spans="1:24" x14ac:dyDescent="0.25">
      <c r="A62" t="s">
        <v>25</v>
      </c>
      <c r="B62">
        <v>19</v>
      </c>
      <c r="C62" t="s">
        <v>64</v>
      </c>
      <c r="D62">
        <v>114.35502253976399</v>
      </c>
      <c r="E62">
        <v>18.5661978191355</v>
      </c>
      <c r="F62">
        <v>7.8980068474652896</v>
      </c>
      <c r="G62">
        <v>56.980559326358801</v>
      </c>
      <c r="H62">
        <v>237.645621972226</v>
      </c>
      <c r="I62">
        <v>1344472</v>
      </c>
      <c r="J62">
        <v>11757</v>
      </c>
      <c r="K62">
        <v>18.5932009712898</v>
      </c>
      <c r="L62">
        <v>6.51044110865704</v>
      </c>
      <c r="M62">
        <v>3.6979569140851201</v>
      </c>
      <c r="N62">
        <v>13.334299242965299</v>
      </c>
      <c r="O62">
        <v>418.47448829273799</v>
      </c>
      <c r="P62">
        <v>130171</v>
      </c>
      <c r="Q62">
        <v>7001</v>
      </c>
      <c r="R62">
        <v>5699.0215517241404</v>
      </c>
      <c r="S62">
        <v>99.294558499133203</v>
      </c>
      <c r="T62">
        <v>62.1892354825751</v>
      </c>
      <c r="U62">
        <v>317.81038362069</v>
      </c>
      <c r="V62">
        <v>604.27612546578302</v>
      </c>
      <c r="W62">
        <v>1322173</v>
      </c>
      <c r="X62">
        <v>232</v>
      </c>
    </row>
    <row r="63" spans="1:24" x14ac:dyDescent="0.25">
      <c r="A63" t="s">
        <v>25</v>
      </c>
      <c r="B63">
        <v>20</v>
      </c>
      <c r="C63" t="s">
        <v>64</v>
      </c>
      <c r="D63">
        <v>109.694618069649</v>
      </c>
      <c r="E63">
        <v>17.882451626503698</v>
      </c>
      <c r="F63">
        <v>7.9374931009852103</v>
      </c>
      <c r="G63">
        <v>54.026905674161902</v>
      </c>
      <c r="H63">
        <v>260.029526955459</v>
      </c>
      <c r="I63">
        <v>1351328</v>
      </c>
      <c r="J63">
        <v>12319</v>
      </c>
      <c r="K63">
        <v>19.009484711211801</v>
      </c>
      <c r="L63">
        <v>6.57421295656117</v>
      </c>
      <c r="M63">
        <v>3.7367290041607202</v>
      </c>
      <c r="N63">
        <v>13.5076415628539</v>
      </c>
      <c r="O63">
        <v>455.43853434360398</v>
      </c>
      <c r="P63">
        <v>134283</v>
      </c>
      <c r="Q63">
        <v>7064</v>
      </c>
      <c r="R63">
        <v>9474.8125</v>
      </c>
      <c r="S63">
        <v>118.839296390633</v>
      </c>
      <c r="T63">
        <v>70.046912139832202</v>
      </c>
      <c r="U63">
        <v>443.39939772727303</v>
      </c>
      <c r="V63">
        <v>588.98185061766003</v>
      </c>
      <c r="W63">
        <v>1667567</v>
      </c>
      <c r="X63">
        <v>176</v>
      </c>
    </row>
    <row r="64" spans="1:24" x14ac:dyDescent="0.25">
      <c r="A64" t="s">
        <v>25</v>
      </c>
      <c r="B64">
        <v>21</v>
      </c>
      <c r="C64" t="s">
        <v>64</v>
      </c>
      <c r="D64">
        <v>127.134869629086</v>
      </c>
      <c r="E64">
        <v>18.9280166175453</v>
      </c>
      <c r="F64">
        <v>8.2441342338828605</v>
      </c>
      <c r="G64">
        <v>61.6657309952258</v>
      </c>
      <c r="H64">
        <v>235.472522355232</v>
      </c>
      <c r="I64">
        <v>1384753</v>
      </c>
      <c r="J64">
        <v>10892</v>
      </c>
      <c r="K64">
        <v>21.071149873766402</v>
      </c>
      <c r="L64">
        <v>7.0656703142083304</v>
      </c>
      <c r="M64">
        <v>3.84859042800116</v>
      </c>
      <c r="N64">
        <v>14.6538388799632</v>
      </c>
      <c r="O64">
        <v>381.89827238986999</v>
      </c>
      <c r="P64">
        <v>183614</v>
      </c>
      <c r="Q64">
        <v>8714</v>
      </c>
      <c r="R64">
        <v>5671.7268722466997</v>
      </c>
      <c r="S64">
        <v>105.797964797245</v>
      </c>
      <c r="T64">
        <v>61.150344055088098</v>
      </c>
      <c r="U64">
        <v>319.35723348017598</v>
      </c>
      <c r="V64">
        <v>626.66457819196603</v>
      </c>
      <c r="W64">
        <v>1287482</v>
      </c>
      <c r="X64">
        <v>227</v>
      </c>
    </row>
    <row r="65" spans="1:24" x14ac:dyDescent="0.25">
      <c r="A65" t="s">
        <v>26</v>
      </c>
      <c r="B65">
        <v>1</v>
      </c>
      <c r="C65" t="s">
        <v>64</v>
      </c>
      <c r="D65">
        <v>108.342419080068</v>
      </c>
      <c r="E65">
        <v>17.700851173047901</v>
      </c>
      <c r="F65">
        <v>7.5882864316671297</v>
      </c>
      <c r="G65">
        <v>54.148995508750197</v>
      </c>
      <c r="H65">
        <v>399.61111529002</v>
      </c>
      <c r="I65">
        <v>1399134</v>
      </c>
      <c r="J65">
        <v>12914</v>
      </c>
      <c r="K65">
        <v>18.632467217095702</v>
      </c>
      <c r="L65">
        <v>6.4734979725292403</v>
      </c>
      <c r="M65">
        <v>3.7032646386983301</v>
      </c>
      <c r="N65">
        <v>13.308489800874201</v>
      </c>
      <c r="O65">
        <v>575.45527551735597</v>
      </c>
      <c r="P65">
        <v>153457</v>
      </c>
      <c r="Q65">
        <v>8236</v>
      </c>
      <c r="R65">
        <v>11570.020833333299</v>
      </c>
      <c r="S65">
        <v>94.542922958154406</v>
      </c>
      <c r="T65">
        <v>59.3011796733499</v>
      </c>
      <c r="U65">
        <v>382.55245833333299</v>
      </c>
      <c r="V65">
        <v>465.123881731344</v>
      </c>
      <c r="W65">
        <v>1666083</v>
      </c>
      <c r="X65">
        <v>144</v>
      </c>
    </row>
    <row r="66" spans="1:24" x14ac:dyDescent="0.25">
      <c r="A66" t="s">
        <v>26</v>
      </c>
      <c r="B66">
        <v>2</v>
      </c>
      <c r="C66" t="s">
        <v>64</v>
      </c>
      <c r="D66">
        <v>96.501828287260494</v>
      </c>
      <c r="E66">
        <v>16.499828083606499</v>
      </c>
      <c r="F66">
        <v>7.1493094359793101</v>
      </c>
      <c r="G66">
        <v>49.341320389059497</v>
      </c>
      <c r="H66">
        <v>434.84229672928302</v>
      </c>
      <c r="I66">
        <v>1319566</v>
      </c>
      <c r="J66">
        <v>13674</v>
      </c>
      <c r="K66">
        <v>18.049155975692099</v>
      </c>
      <c r="L66">
        <v>6.3889768298286302</v>
      </c>
      <c r="M66">
        <v>3.6270194002593601</v>
      </c>
      <c r="N66">
        <v>13.0169334233625</v>
      </c>
      <c r="O66">
        <v>507.94155136755899</v>
      </c>
      <c r="P66">
        <v>133654</v>
      </c>
      <c r="Q66">
        <v>7405</v>
      </c>
      <c r="R66">
        <v>11255.3509933775</v>
      </c>
      <c r="S66">
        <v>87.166709102967005</v>
      </c>
      <c r="T66">
        <v>52.924548494174303</v>
      </c>
      <c r="U66">
        <v>333.894066225166</v>
      </c>
      <c r="V66">
        <v>402.817649357383</v>
      </c>
      <c r="W66">
        <v>1699558</v>
      </c>
      <c r="X66">
        <v>151</v>
      </c>
    </row>
    <row r="67" spans="1:24" x14ac:dyDescent="0.25">
      <c r="A67" t="s">
        <v>26</v>
      </c>
      <c r="B67">
        <v>3</v>
      </c>
      <c r="C67" t="s">
        <v>64</v>
      </c>
      <c r="D67">
        <v>102.359879789632</v>
      </c>
      <c r="E67">
        <v>17.260725672216601</v>
      </c>
      <c r="F67">
        <v>7.2634282920046402</v>
      </c>
      <c r="G67">
        <v>51.047562434259902</v>
      </c>
      <c r="H67">
        <v>383.95797143753401</v>
      </c>
      <c r="I67">
        <v>1362410</v>
      </c>
      <c r="J67">
        <v>13310</v>
      </c>
      <c r="K67">
        <v>19.252404546779399</v>
      </c>
      <c r="L67">
        <v>6.6932282833821697</v>
      </c>
      <c r="M67">
        <v>3.7052853492213602</v>
      </c>
      <c r="N67">
        <v>13.685496793937601</v>
      </c>
      <c r="O67">
        <v>519.33844289975002</v>
      </c>
      <c r="P67">
        <v>132110</v>
      </c>
      <c r="Q67">
        <v>6862</v>
      </c>
      <c r="R67">
        <v>13200.682170542599</v>
      </c>
      <c r="S67">
        <v>95.734024125590807</v>
      </c>
      <c r="T67">
        <v>60.055585821406297</v>
      </c>
      <c r="U67">
        <v>360.56933333333302</v>
      </c>
      <c r="V67">
        <v>472.56560070064802</v>
      </c>
      <c r="W67">
        <v>1702888</v>
      </c>
      <c r="X67">
        <v>129</v>
      </c>
    </row>
    <row r="68" spans="1:24" x14ac:dyDescent="0.25">
      <c r="A68" t="s">
        <v>26</v>
      </c>
      <c r="B68">
        <v>4</v>
      </c>
      <c r="C68" t="s">
        <v>64</v>
      </c>
      <c r="D68">
        <v>68.803207176210407</v>
      </c>
      <c r="E68">
        <v>14.1704305794061</v>
      </c>
      <c r="F68">
        <v>6.0316098632371604</v>
      </c>
      <c r="G68">
        <v>36.968658822806603</v>
      </c>
      <c r="H68">
        <v>479.26464902905599</v>
      </c>
      <c r="I68">
        <v>1119841</v>
      </c>
      <c r="J68">
        <v>16276</v>
      </c>
      <c r="K68">
        <v>14.190328151986201</v>
      </c>
      <c r="L68">
        <v>5.3726287174658003</v>
      </c>
      <c r="M68">
        <v>3.4036118332880299</v>
      </c>
      <c r="N68">
        <v>10.6897191709845</v>
      </c>
      <c r="O68">
        <v>807.98521221205999</v>
      </c>
      <c r="P68">
        <v>41081</v>
      </c>
      <c r="Q68">
        <v>2895</v>
      </c>
      <c r="R68">
        <v>18939.2</v>
      </c>
      <c r="S68">
        <v>71.995526329264607</v>
      </c>
      <c r="T68">
        <v>48.937248157492597</v>
      </c>
      <c r="U68">
        <v>285.93619999999999</v>
      </c>
      <c r="V68">
        <v>298.092153632622</v>
      </c>
      <c r="W68">
        <v>2083312</v>
      </c>
      <c r="X68">
        <v>110</v>
      </c>
    </row>
    <row r="69" spans="1:24" x14ac:dyDescent="0.25">
      <c r="A69" t="s">
        <v>26</v>
      </c>
      <c r="B69">
        <v>5</v>
      </c>
      <c r="C69" t="s">
        <v>64</v>
      </c>
      <c r="D69">
        <v>74.834480840114097</v>
      </c>
      <c r="E69">
        <v>14.330707324432099</v>
      </c>
      <c r="F69">
        <v>6.1991564166470603</v>
      </c>
      <c r="G69">
        <v>39.284643299255798</v>
      </c>
      <c r="H69">
        <v>399.24832735612102</v>
      </c>
      <c r="I69">
        <v>1076045</v>
      </c>
      <c r="J69">
        <v>14379</v>
      </c>
      <c r="K69">
        <v>16.590204081632699</v>
      </c>
      <c r="L69">
        <v>5.8524411336121096</v>
      </c>
      <c r="M69">
        <v>3.5726434602416202</v>
      </c>
      <c r="N69">
        <v>11.9974427210885</v>
      </c>
      <c r="O69">
        <v>545.28940325338795</v>
      </c>
      <c r="P69">
        <v>60969</v>
      </c>
      <c r="Q69">
        <v>3675</v>
      </c>
      <c r="R69">
        <v>12376.496350365</v>
      </c>
      <c r="S69">
        <v>81.019032433149206</v>
      </c>
      <c r="T69">
        <v>45.486209549293001</v>
      </c>
      <c r="U69">
        <v>376.577</v>
      </c>
      <c r="V69">
        <v>274.10617974900799</v>
      </c>
      <c r="W69">
        <v>1695580</v>
      </c>
      <c r="X69">
        <v>137</v>
      </c>
    </row>
    <row r="70" spans="1:24" x14ac:dyDescent="0.25">
      <c r="A70" t="s">
        <v>26</v>
      </c>
      <c r="B70">
        <v>6</v>
      </c>
      <c r="C70" t="s">
        <v>64</v>
      </c>
      <c r="D70">
        <v>74.191115086463896</v>
      </c>
      <c r="E70">
        <v>14.3897940444417</v>
      </c>
      <c r="F70">
        <v>6.26311053971604</v>
      </c>
      <c r="G70">
        <v>39.038150864639299</v>
      </c>
      <c r="H70">
        <v>364.11791801034099</v>
      </c>
      <c r="I70">
        <v>995348</v>
      </c>
      <c r="J70">
        <v>13416</v>
      </c>
      <c r="K70">
        <v>17.0158776830344</v>
      </c>
      <c r="L70">
        <v>6.0726279211968004</v>
      </c>
      <c r="M70">
        <v>3.5764963933307499</v>
      </c>
      <c r="N70">
        <v>12.328407821229099</v>
      </c>
      <c r="O70">
        <v>517.24760197026797</v>
      </c>
      <c r="P70">
        <v>57871</v>
      </c>
      <c r="Q70">
        <v>3401</v>
      </c>
      <c r="R70">
        <v>17175.5647058824</v>
      </c>
      <c r="S70">
        <v>88.483932662609007</v>
      </c>
      <c r="T70">
        <v>51.789567295571999</v>
      </c>
      <c r="U70">
        <v>340.44450588235298</v>
      </c>
      <c r="V70">
        <v>301.08986360825799</v>
      </c>
      <c r="W70">
        <v>1459923</v>
      </c>
      <c r="X70">
        <v>85</v>
      </c>
    </row>
    <row r="71" spans="1:24" x14ac:dyDescent="0.25">
      <c r="A71" t="s">
        <v>26</v>
      </c>
      <c r="B71">
        <v>7</v>
      </c>
      <c r="C71" t="s">
        <v>64</v>
      </c>
      <c r="D71">
        <v>88.628982217177494</v>
      </c>
      <c r="E71">
        <v>15.5342830051015</v>
      </c>
      <c r="F71">
        <v>6.5618568616163202</v>
      </c>
      <c r="G71">
        <v>45.192941505864603</v>
      </c>
      <c r="H71">
        <v>412.71512877537498</v>
      </c>
      <c r="I71">
        <v>1171232</v>
      </c>
      <c r="J71">
        <v>13215</v>
      </c>
      <c r="K71">
        <v>18.469852941176502</v>
      </c>
      <c r="L71">
        <v>6.6171001182819298</v>
      </c>
      <c r="M71">
        <v>3.5747196478860599</v>
      </c>
      <c r="N71">
        <v>13.356866727941201</v>
      </c>
      <c r="O71">
        <v>509.229030598306</v>
      </c>
      <c r="P71">
        <v>100476</v>
      </c>
      <c r="Q71">
        <v>5440</v>
      </c>
      <c r="R71">
        <v>13046.0555555556</v>
      </c>
      <c r="S71">
        <v>87.1454844311221</v>
      </c>
      <c r="T71">
        <v>48.326817299840897</v>
      </c>
      <c r="U71">
        <v>342.34606944444403</v>
      </c>
      <c r="V71">
        <v>327.830277345512</v>
      </c>
      <c r="W71">
        <v>1878632</v>
      </c>
      <c r="X71">
        <v>144</v>
      </c>
    </row>
    <row r="72" spans="1:24" x14ac:dyDescent="0.25">
      <c r="A72" t="s">
        <v>26</v>
      </c>
      <c r="B72">
        <v>8</v>
      </c>
      <c r="C72" t="s">
        <v>64</v>
      </c>
      <c r="D72">
        <v>73.454475308642003</v>
      </c>
      <c r="E72">
        <v>13.8385063242767</v>
      </c>
      <c r="F72">
        <v>6.2844146442793498</v>
      </c>
      <c r="G72">
        <v>38.1679371492705</v>
      </c>
      <c r="H72">
        <v>403.98994563150501</v>
      </c>
      <c r="I72">
        <v>1047167</v>
      </c>
      <c r="J72">
        <v>14256</v>
      </c>
      <c r="K72">
        <v>15.6553956834532</v>
      </c>
      <c r="L72">
        <v>5.6603012210092203</v>
      </c>
      <c r="M72">
        <v>3.5454102982097102</v>
      </c>
      <c r="N72">
        <v>11.4277661870504</v>
      </c>
      <c r="O72">
        <v>558.34316632975595</v>
      </c>
      <c r="P72">
        <v>43522</v>
      </c>
      <c r="Q72">
        <v>2780</v>
      </c>
      <c r="R72">
        <v>11219.4054054054</v>
      </c>
      <c r="S72">
        <v>75.528030449217198</v>
      </c>
      <c r="T72">
        <v>45.757760165848097</v>
      </c>
      <c r="U72">
        <v>238.30558108108099</v>
      </c>
      <c r="V72">
        <v>352.40386657648202</v>
      </c>
      <c r="W72">
        <v>1660472</v>
      </c>
      <c r="X72">
        <v>148</v>
      </c>
    </row>
    <row r="73" spans="1:24" x14ac:dyDescent="0.25">
      <c r="A73" t="s">
        <v>26</v>
      </c>
      <c r="B73">
        <v>9</v>
      </c>
      <c r="C73" t="s">
        <v>64</v>
      </c>
      <c r="D73">
        <v>80.943542360214707</v>
      </c>
      <c r="E73">
        <v>14.7451477060801</v>
      </c>
      <c r="F73">
        <v>6.44502326633026</v>
      </c>
      <c r="G73">
        <v>41.911345879475398</v>
      </c>
      <c r="H73">
        <v>454.01769058280797</v>
      </c>
      <c r="I73">
        <v>1191408</v>
      </c>
      <c r="J73">
        <v>14719</v>
      </c>
      <c r="K73">
        <v>16.181256890848999</v>
      </c>
      <c r="L73">
        <v>6.1277815967526097</v>
      </c>
      <c r="M73">
        <v>3.4703986191483698</v>
      </c>
      <c r="N73">
        <v>12.1745916207277</v>
      </c>
      <c r="O73">
        <v>545.95608614647006</v>
      </c>
      <c r="P73">
        <v>73382</v>
      </c>
      <c r="Q73">
        <v>4535</v>
      </c>
      <c r="R73">
        <v>26053.790123456802</v>
      </c>
      <c r="S73">
        <v>103.728052943202</v>
      </c>
      <c r="T73">
        <v>57.7520454854767</v>
      </c>
      <c r="U73">
        <v>452.915679012346</v>
      </c>
      <c r="V73">
        <v>411.32497638185799</v>
      </c>
      <c r="W73">
        <v>2110357</v>
      </c>
      <c r="X73">
        <v>81</v>
      </c>
    </row>
    <row r="74" spans="1:24" x14ac:dyDescent="0.25">
      <c r="A74" t="s">
        <v>26</v>
      </c>
      <c r="B74">
        <v>10</v>
      </c>
      <c r="C74" t="s">
        <v>64</v>
      </c>
      <c r="D74">
        <v>97.770661466926697</v>
      </c>
      <c r="E74">
        <v>16.878477842288099</v>
      </c>
      <c r="F74">
        <v>6.9505895352600398</v>
      </c>
      <c r="G74">
        <v>49.484302534873301</v>
      </c>
      <c r="H74">
        <v>419.86324627555302</v>
      </c>
      <c r="I74">
        <v>1303674</v>
      </c>
      <c r="J74">
        <v>13334</v>
      </c>
      <c r="K74">
        <v>17.519367991845101</v>
      </c>
      <c r="L74">
        <v>6.2930208890993997</v>
      </c>
      <c r="M74">
        <v>3.6077894295170401</v>
      </c>
      <c r="N74">
        <v>12.7811865443425</v>
      </c>
      <c r="O74">
        <v>560.85510158439502</v>
      </c>
      <c r="P74">
        <v>103119</v>
      </c>
      <c r="Q74">
        <v>5886</v>
      </c>
      <c r="R74">
        <v>13805.072</v>
      </c>
      <c r="S74">
        <v>98.381609961793103</v>
      </c>
      <c r="T74">
        <v>57.602683301272201</v>
      </c>
      <c r="U74">
        <v>345.48012799999998</v>
      </c>
      <c r="V74">
        <v>466.97236712770598</v>
      </c>
      <c r="W74">
        <v>1725634</v>
      </c>
      <c r="X74">
        <v>125</v>
      </c>
    </row>
    <row r="75" spans="1:24" x14ac:dyDescent="0.25">
      <c r="A75" t="s">
        <v>26</v>
      </c>
      <c r="B75">
        <v>11</v>
      </c>
      <c r="C75" t="s">
        <v>64</v>
      </c>
      <c r="D75">
        <v>121.177981035496</v>
      </c>
      <c r="E75">
        <v>19.519364146797699</v>
      </c>
      <c r="F75">
        <v>7.78520418275677</v>
      </c>
      <c r="G75">
        <v>61.069312243014103</v>
      </c>
      <c r="H75">
        <v>340.42042331132598</v>
      </c>
      <c r="I75">
        <v>1444078</v>
      </c>
      <c r="J75">
        <v>11917</v>
      </c>
      <c r="K75">
        <v>17.069521232796099</v>
      </c>
      <c r="L75">
        <v>6.1732259254714696</v>
      </c>
      <c r="M75">
        <v>3.5742620015827198</v>
      </c>
      <c r="N75">
        <v>12.4772998470768</v>
      </c>
      <c r="O75">
        <v>480.41625052564399</v>
      </c>
      <c r="P75">
        <v>145108</v>
      </c>
      <c r="Q75">
        <v>8501</v>
      </c>
      <c r="R75">
        <v>5866.3514851485197</v>
      </c>
      <c r="S75">
        <v>82.832188840235204</v>
      </c>
      <c r="T75">
        <v>49.218825983013801</v>
      </c>
      <c r="U75">
        <v>273.347237623762</v>
      </c>
      <c r="V75">
        <v>394.75488070636999</v>
      </c>
      <c r="W75">
        <v>1185003</v>
      </c>
      <c r="X75">
        <v>202</v>
      </c>
    </row>
    <row r="76" spans="1:24" x14ac:dyDescent="0.25">
      <c r="A76" t="s">
        <v>26</v>
      </c>
      <c r="B76">
        <v>12</v>
      </c>
      <c r="C76" t="s">
        <v>64</v>
      </c>
      <c r="D76">
        <v>85.9819688109162</v>
      </c>
      <c r="E76">
        <v>15.622430578069199</v>
      </c>
      <c r="F76">
        <v>6.6064735358732101</v>
      </c>
      <c r="G76">
        <v>44.008520467836199</v>
      </c>
      <c r="H76">
        <v>522.36440682300804</v>
      </c>
      <c r="I76">
        <v>1235045</v>
      </c>
      <c r="J76">
        <v>14364</v>
      </c>
      <c r="K76">
        <v>18.133806663025702</v>
      </c>
      <c r="L76">
        <v>6.3451624263381099</v>
      </c>
      <c r="M76">
        <v>3.6710724016535199</v>
      </c>
      <c r="N76">
        <v>12.996083196795899</v>
      </c>
      <c r="O76">
        <v>738.04571503872398</v>
      </c>
      <c r="P76">
        <v>99609</v>
      </c>
      <c r="Q76">
        <v>5493</v>
      </c>
      <c r="R76">
        <v>15047.203125</v>
      </c>
      <c r="S76">
        <v>85.582394824080495</v>
      </c>
      <c r="T76">
        <v>54.286970300958899</v>
      </c>
      <c r="U76">
        <v>344.78035156250002</v>
      </c>
      <c r="V76">
        <v>414.78480160903098</v>
      </c>
      <c r="W76">
        <v>1926042</v>
      </c>
      <c r="X76">
        <v>128</v>
      </c>
    </row>
    <row r="77" spans="1:24" x14ac:dyDescent="0.25">
      <c r="A77" t="s">
        <v>26</v>
      </c>
      <c r="B77">
        <v>13</v>
      </c>
      <c r="C77" t="s">
        <v>64</v>
      </c>
      <c r="D77">
        <v>89.841718928164198</v>
      </c>
      <c r="E77">
        <v>15.7825281315565</v>
      </c>
      <c r="F77">
        <v>6.8046787751740796</v>
      </c>
      <c r="G77">
        <v>46.183486958380797</v>
      </c>
      <c r="H77">
        <v>517.60477443080094</v>
      </c>
      <c r="I77">
        <v>1260659</v>
      </c>
      <c r="J77">
        <v>14032</v>
      </c>
      <c r="K77">
        <v>17.3276209677419</v>
      </c>
      <c r="L77">
        <v>6.2369772631362599</v>
      </c>
      <c r="M77">
        <v>3.6162111032534101</v>
      </c>
      <c r="N77">
        <v>12.669573444700401</v>
      </c>
      <c r="O77">
        <v>617.84533802887597</v>
      </c>
      <c r="P77">
        <v>120323</v>
      </c>
      <c r="Q77">
        <v>6944</v>
      </c>
      <c r="R77">
        <v>12877.239726027399</v>
      </c>
      <c r="S77">
        <v>86.3175061764627</v>
      </c>
      <c r="T77">
        <v>47.803776383841601</v>
      </c>
      <c r="U77">
        <v>353.277890410959</v>
      </c>
      <c r="V77">
        <v>329.43295185739998</v>
      </c>
      <c r="W77">
        <v>1880077</v>
      </c>
      <c r="X77">
        <v>146</v>
      </c>
    </row>
    <row r="78" spans="1:24" x14ac:dyDescent="0.25">
      <c r="A78" t="s">
        <v>26</v>
      </c>
      <c r="B78">
        <v>14</v>
      </c>
      <c r="C78" t="s">
        <v>64</v>
      </c>
      <c r="D78">
        <v>85.473213666920799</v>
      </c>
      <c r="E78">
        <v>15.3541373944781</v>
      </c>
      <c r="F78">
        <v>6.7404919114909996</v>
      </c>
      <c r="G78">
        <v>43.892226072492797</v>
      </c>
      <c r="H78">
        <v>535.32387882801595</v>
      </c>
      <c r="I78">
        <v>1233293</v>
      </c>
      <c r="J78">
        <v>14429</v>
      </c>
      <c r="K78">
        <v>16.9311458687521</v>
      </c>
      <c r="L78">
        <v>6.0786873380507496</v>
      </c>
      <c r="M78">
        <v>3.6064011119239101</v>
      </c>
      <c r="N78">
        <v>12.3775005100306</v>
      </c>
      <c r="O78">
        <v>780.04021298898499</v>
      </c>
      <c r="P78">
        <v>99589</v>
      </c>
      <c r="Q78">
        <v>5882</v>
      </c>
      <c r="R78">
        <v>15835.52</v>
      </c>
      <c r="S78">
        <v>90.623520161137705</v>
      </c>
      <c r="T78">
        <v>55.021355302685301</v>
      </c>
      <c r="U78">
        <v>391.18721599999998</v>
      </c>
      <c r="V78">
        <v>379.55842429156502</v>
      </c>
      <c r="W78">
        <v>1979440</v>
      </c>
      <c r="X78">
        <v>125</v>
      </c>
    </row>
    <row r="79" spans="1:24" x14ac:dyDescent="0.25">
      <c r="A79" t="s">
        <v>26</v>
      </c>
      <c r="B79">
        <v>15</v>
      </c>
      <c r="C79" t="s">
        <v>64</v>
      </c>
      <c r="D79">
        <v>112.524760257821</v>
      </c>
      <c r="E79">
        <v>17.8581714789118</v>
      </c>
      <c r="F79">
        <v>7.4889678723821698</v>
      </c>
      <c r="G79">
        <v>56.413430828486</v>
      </c>
      <c r="H79">
        <v>372.98861736521701</v>
      </c>
      <c r="I79">
        <v>1431540</v>
      </c>
      <c r="J79">
        <v>12722</v>
      </c>
      <c r="K79">
        <v>18.6040159775451</v>
      </c>
      <c r="L79">
        <v>6.6390683931533001</v>
      </c>
      <c r="M79">
        <v>3.6548773522403799</v>
      </c>
      <c r="N79">
        <v>13.507664903379</v>
      </c>
      <c r="O79">
        <v>471.72750354514301</v>
      </c>
      <c r="P79">
        <v>172329</v>
      </c>
      <c r="Q79">
        <v>9263</v>
      </c>
      <c r="R79">
        <v>8870.6442953020105</v>
      </c>
      <c r="S79">
        <v>91.111373843270997</v>
      </c>
      <c r="T79">
        <v>54.884833868067503</v>
      </c>
      <c r="U79">
        <v>320.301067114094</v>
      </c>
      <c r="V79">
        <v>464.05294458946599</v>
      </c>
      <c r="W79">
        <v>1321726</v>
      </c>
      <c r="X79">
        <v>149</v>
      </c>
    </row>
    <row r="80" spans="1:24" x14ac:dyDescent="0.25">
      <c r="A80" t="s">
        <v>26</v>
      </c>
      <c r="B80">
        <v>16</v>
      </c>
      <c r="C80" t="s">
        <v>64</v>
      </c>
      <c r="D80">
        <v>78.481903882919099</v>
      </c>
      <c r="E80">
        <v>14.7124624510622</v>
      </c>
      <c r="F80">
        <v>6.0228880114792096</v>
      </c>
      <c r="G80">
        <v>41.330215834926399</v>
      </c>
      <c r="H80">
        <v>554.36839200279599</v>
      </c>
      <c r="I80">
        <v>1190492</v>
      </c>
      <c r="J80">
        <v>15169</v>
      </c>
      <c r="K80">
        <v>15.6704288939052</v>
      </c>
      <c r="L80">
        <v>6.0143885680917899</v>
      </c>
      <c r="M80">
        <v>3.4148004072095</v>
      </c>
      <c r="N80">
        <v>11.906259183254701</v>
      </c>
      <c r="O80">
        <v>706.95537022650797</v>
      </c>
      <c r="P80">
        <v>76362</v>
      </c>
      <c r="Q80">
        <v>4873</v>
      </c>
      <c r="R80">
        <v>17690.573913043499</v>
      </c>
      <c r="S80">
        <v>77.614223705016599</v>
      </c>
      <c r="T80">
        <v>49.157102845976802</v>
      </c>
      <c r="U80">
        <v>343.11308695652201</v>
      </c>
      <c r="V80">
        <v>375.81344370741499</v>
      </c>
      <c r="W80">
        <v>2034416</v>
      </c>
      <c r="X80">
        <v>115</v>
      </c>
    </row>
    <row r="81" spans="1:24" x14ac:dyDescent="0.25">
      <c r="A81" t="s">
        <v>26</v>
      </c>
      <c r="B81">
        <v>17</v>
      </c>
      <c r="C81" t="s">
        <v>64</v>
      </c>
      <c r="D81">
        <v>133.02997612521</v>
      </c>
      <c r="E81">
        <v>20.081946870344701</v>
      </c>
      <c r="F81">
        <v>7.9357844706178602</v>
      </c>
      <c r="G81">
        <v>65.785216906888294</v>
      </c>
      <c r="H81">
        <v>340.75941157542002</v>
      </c>
      <c r="I81">
        <v>1504436</v>
      </c>
      <c r="J81">
        <v>11309</v>
      </c>
      <c r="K81">
        <v>17.768311369905</v>
      </c>
      <c r="L81">
        <v>6.5575230039274004</v>
      </c>
      <c r="M81">
        <v>3.5579875978436601</v>
      </c>
      <c r="N81">
        <v>13.172517723975901</v>
      </c>
      <c r="O81">
        <v>478.71079033411002</v>
      </c>
      <c r="P81">
        <v>173934</v>
      </c>
      <c r="Q81">
        <v>9789</v>
      </c>
      <c r="R81">
        <v>5681.3681592039802</v>
      </c>
      <c r="S81">
        <v>91.787320914325505</v>
      </c>
      <c r="T81">
        <v>52.903151353434801</v>
      </c>
      <c r="U81">
        <v>304.54543283582098</v>
      </c>
      <c r="V81">
        <v>418.16392184560101</v>
      </c>
      <c r="W81">
        <v>1141955</v>
      </c>
      <c r="X81">
        <v>201</v>
      </c>
    </row>
    <row r="82" spans="1:24" x14ac:dyDescent="0.25">
      <c r="A82" t="s">
        <v>26</v>
      </c>
      <c r="B82">
        <v>18</v>
      </c>
      <c r="C82" t="s">
        <v>64</v>
      </c>
      <c r="D82">
        <v>71.900335059396895</v>
      </c>
      <c r="E82">
        <v>14.0900752638843</v>
      </c>
      <c r="F82">
        <v>6.2644221738113099</v>
      </c>
      <c r="G82">
        <v>37.956523119098399</v>
      </c>
      <c r="H82">
        <v>609.00020270537595</v>
      </c>
      <c r="I82">
        <v>1180244</v>
      </c>
      <c r="J82">
        <v>16415</v>
      </c>
      <c r="K82">
        <v>16.835852127412199</v>
      </c>
      <c r="L82">
        <v>5.9040200171127699</v>
      </c>
      <c r="M82">
        <v>3.61235846774199</v>
      </c>
      <c r="N82">
        <v>12.052691234596599</v>
      </c>
      <c r="O82">
        <v>960.64180846230204</v>
      </c>
      <c r="P82">
        <v>72411</v>
      </c>
      <c r="Q82">
        <v>4301</v>
      </c>
      <c r="R82">
        <v>22138.144230769201</v>
      </c>
      <c r="S82">
        <v>85.540082025032802</v>
      </c>
      <c r="T82">
        <v>54.615629796369603</v>
      </c>
      <c r="U82">
        <v>336.22734615384599</v>
      </c>
      <c r="V82">
        <v>354.150772343266</v>
      </c>
      <c r="W82">
        <v>2302367</v>
      </c>
      <c r="X82">
        <v>104</v>
      </c>
    </row>
    <row r="83" spans="1:24" x14ac:dyDescent="0.25">
      <c r="A83" t="s">
        <v>26</v>
      </c>
      <c r="B83">
        <v>19</v>
      </c>
      <c r="C83" t="s">
        <v>64</v>
      </c>
      <c r="D83">
        <v>68.074741955069797</v>
      </c>
      <c r="E83">
        <v>13.5753389421841</v>
      </c>
      <c r="F83">
        <v>6.17716404054854</v>
      </c>
      <c r="G83">
        <v>36.202696660595002</v>
      </c>
      <c r="H83">
        <v>522.73394470124299</v>
      </c>
      <c r="I83">
        <v>1121191</v>
      </c>
      <c r="J83">
        <v>16470</v>
      </c>
      <c r="K83">
        <v>15.018387553041</v>
      </c>
      <c r="L83">
        <v>5.5319997300553299</v>
      </c>
      <c r="M83">
        <v>3.4979169795413401</v>
      </c>
      <c r="N83">
        <v>11.1682082743989</v>
      </c>
      <c r="O83">
        <v>841.54373640182996</v>
      </c>
      <c r="P83">
        <v>42472</v>
      </c>
      <c r="Q83">
        <v>2828</v>
      </c>
      <c r="R83">
        <v>41286.465517241399</v>
      </c>
      <c r="S83">
        <v>104.74154763305199</v>
      </c>
      <c r="T83">
        <v>65.425916608727604</v>
      </c>
      <c r="U83">
        <v>441.46324137930998</v>
      </c>
      <c r="V83">
        <v>425.50536765381798</v>
      </c>
      <c r="W83">
        <v>2394615</v>
      </c>
      <c r="X83">
        <v>58</v>
      </c>
    </row>
    <row r="84" spans="1:24" x14ac:dyDescent="0.25">
      <c r="A84" t="s">
        <v>26</v>
      </c>
      <c r="B84">
        <v>20</v>
      </c>
      <c r="C84" t="s">
        <v>64</v>
      </c>
      <c r="D84">
        <v>97.080719832735994</v>
      </c>
      <c r="E84">
        <v>16.7512699006251</v>
      </c>
      <c r="F84">
        <v>7.0097680960217197</v>
      </c>
      <c r="G84">
        <v>50.118078255675002</v>
      </c>
      <c r="H84">
        <v>420.44223790444499</v>
      </c>
      <c r="I84">
        <v>1300105</v>
      </c>
      <c r="J84">
        <v>13392</v>
      </c>
      <c r="K84">
        <v>16.338017527954101</v>
      </c>
      <c r="L84">
        <v>5.98719250852493</v>
      </c>
      <c r="M84">
        <v>3.5234411017554499</v>
      </c>
      <c r="N84">
        <v>12.062386974916899</v>
      </c>
      <c r="O84">
        <v>524.76722881565604</v>
      </c>
      <c r="P84">
        <v>108125</v>
      </c>
      <c r="Q84">
        <v>6618</v>
      </c>
      <c r="R84">
        <v>6949.2749999999996</v>
      </c>
      <c r="S84">
        <v>82.887801615786699</v>
      </c>
      <c r="T84">
        <v>46.550174563677501</v>
      </c>
      <c r="U84">
        <v>280.7706</v>
      </c>
      <c r="V84">
        <v>362.10334366290101</v>
      </c>
      <c r="W84">
        <v>1389855</v>
      </c>
      <c r="X84">
        <v>200</v>
      </c>
    </row>
    <row r="85" spans="1:24" x14ac:dyDescent="0.25">
      <c r="A85" t="s">
        <v>26</v>
      </c>
      <c r="B85">
        <v>21</v>
      </c>
      <c r="C85" t="s">
        <v>64</v>
      </c>
      <c r="D85">
        <v>79.959770498365501</v>
      </c>
      <c r="E85">
        <v>14.9670090601885</v>
      </c>
      <c r="F85">
        <v>6.3937482026727999</v>
      </c>
      <c r="G85">
        <v>41.925728600974097</v>
      </c>
      <c r="H85">
        <v>479.22656857636002</v>
      </c>
      <c r="I85">
        <v>1198517</v>
      </c>
      <c r="J85">
        <v>14989</v>
      </c>
      <c r="K85">
        <v>16.293514597726801</v>
      </c>
      <c r="L85">
        <v>6.0418305941029704</v>
      </c>
      <c r="M85">
        <v>3.5096346283335298</v>
      </c>
      <c r="N85">
        <v>12.1180922665478</v>
      </c>
      <c r="O85">
        <v>637.35750432808504</v>
      </c>
      <c r="P85">
        <v>73109</v>
      </c>
      <c r="Q85">
        <v>4487</v>
      </c>
      <c r="R85">
        <v>15201.4285714286</v>
      </c>
      <c r="S85">
        <v>67.954818247078094</v>
      </c>
      <c r="T85">
        <v>45.518593321527199</v>
      </c>
      <c r="U85">
        <v>343.30863157894697</v>
      </c>
      <c r="V85">
        <v>275.28702517670001</v>
      </c>
      <c r="W85">
        <v>2021790</v>
      </c>
      <c r="X85">
        <v>133</v>
      </c>
    </row>
    <row r="86" spans="1:24" x14ac:dyDescent="0.25">
      <c r="A86" t="s">
        <v>27</v>
      </c>
      <c r="B86">
        <v>1</v>
      </c>
      <c r="C86" t="s">
        <v>64</v>
      </c>
      <c r="D86">
        <v>94.822708271125705</v>
      </c>
      <c r="E86">
        <v>16.8953741474702</v>
      </c>
      <c r="F86">
        <v>7.3674923044599696</v>
      </c>
      <c r="G86">
        <v>48.209778590623998</v>
      </c>
      <c r="H86">
        <v>228.277382006642</v>
      </c>
      <c r="I86">
        <v>1270245</v>
      </c>
      <c r="J86">
        <v>13396</v>
      </c>
      <c r="K86">
        <v>18.038567941415799</v>
      </c>
      <c r="L86">
        <v>6.29006243233058</v>
      </c>
      <c r="M86">
        <v>3.68184845699261</v>
      </c>
      <c r="N86">
        <v>12.918980634662301</v>
      </c>
      <c r="O86">
        <v>419.62883832275401</v>
      </c>
      <c r="P86">
        <v>110847</v>
      </c>
      <c r="Q86">
        <v>6145</v>
      </c>
      <c r="R86">
        <v>6059.2522522522504</v>
      </c>
      <c r="S86">
        <v>99.270610946912498</v>
      </c>
      <c r="T86">
        <v>62.250778545884401</v>
      </c>
      <c r="U86">
        <v>329.03956306306299</v>
      </c>
      <c r="V86">
        <v>562.88627893680905</v>
      </c>
      <c r="W86">
        <v>1345154</v>
      </c>
      <c r="X86">
        <v>222</v>
      </c>
    </row>
    <row r="87" spans="1:24" x14ac:dyDescent="0.25">
      <c r="A87" t="s">
        <v>27</v>
      </c>
      <c r="B87">
        <v>2</v>
      </c>
      <c r="C87" t="s">
        <v>64</v>
      </c>
      <c r="D87">
        <v>105.16947611965</v>
      </c>
      <c r="E87">
        <v>17.778623362905901</v>
      </c>
      <c r="F87">
        <v>7.47296898555983</v>
      </c>
      <c r="G87">
        <v>53.1868044124938</v>
      </c>
      <c r="H87">
        <v>220.230037127945</v>
      </c>
      <c r="I87">
        <v>1272761</v>
      </c>
      <c r="J87">
        <v>12102</v>
      </c>
      <c r="K87">
        <v>18.404590880699601</v>
      </c>
      <c r="L87">
        <v>6.4901176347632497</v>
      </c>
      <c r="M87">
        <v>3.6619126766753798</v>
      </c>
      <c r="N87">
        <v>13.222358057464101</v>
      </c>
      <c r="O87">
        <v>392.20997971997502</v>
      </c>
      <c r="P87">
        <v>117863</v>
      </c>
      <c r="Q87">
        <v>6404</v>
      </c>
      <c r="R87">
        <v>5151.3761467889899</v>
      </c>
      <c r="S87">
        <v>94.0131731649155</v>
      </c>
      <c r="T87">
        <v>58.297598349846403</v>
      </c>
      <c r="U87">
        <v>296.86859633027501</v>
      </c>
      <c r="V87">
        <v>567.00618841931202</v>
      </c>
      <c r="W87">
        <v>1123000</v>
      </c>
      <c r="X87">
        <v>218</v>
      </c>
    </row>
    <row r="88" spans="1:24" x14ac:dyDescent="0.25">
      <c r="A88" t="s">
        <v>27</v>
      </c>
      <c r="B88">
        <v>3</v>
      </c>
      <c r="C88" t="s">
        <v>64</v>
      </c>
      <c r="D88">
        <v>100.469856087126</v>
      </c>
      <c r="E88">
        <v>17.6417885103671</v>
      </c>
      <c r="F88">
        <v>7.5294427946563003</v>
      </c>
      <c r="G88">
        <v>51.1272713341112</v>
      </c>
      <c r="H88">
        <v>228.274210211206</v>
      </c>
      <c r="I88">
        <v>1291540</v>
      </c>
      <c r="J88">
        <v>12855</v>
      </c>
      <c r="K88">
        <v>18.254328175271901</v>
      </c>
      <c r="L88">
        <v>6.4210095809388497</v>
      </c>
      <c r="M88">
        <v>3.6861902601924701</v>
      </c>
      <c r="N88">
        <v>13.0951162861958</v>
      </c>
      <c r="O88">
        <v>403.08749316845001</v>
      </c>
      <c r="P88">
        <v>119146</v>
      </c>
      <c r="Q88">
        <v>6527</v>
      </c>
      <c r="R88">
        <v>6088.5342465753401</v>
      </c>
      <c r="S88">
        <v>99.796083082756496</v>
      </c>
      <c r="T88">
        <v>61.718664735729</v>
      </c>
      <c r="U88">
        <v>336.95629223744299</v>
      </c>
      <c r="V88">
        <v>578.54383708237003</v>
      </c>
      <c r="W88">
        <v>1333389</v>
      </c>
      <c r="X88">
        <v>219</v>
      </c>
    </row>
    <row r="89" spans="1:24" x14ac:dyDescent="0.25">
      <c r="A89" t="s">
        <v>27</v>
      </c>
      <c r="B89">
        <v>4</v>
      </c>
      <c r="C89" t="s">
        <v>64</v>
      </c>
      <c r="D89">
        <v>97.841531755915298</v>
      </c>
      <c r="E89">
        <v>17.145785220365202</v>
      </c>
      <c r="F89">
        <v>7.3922010940618401</v>
      </c>
      <c r="G89">
        <v>49.1612869707347</v>
      </c>
      <c r="H89">
        <v>221.19924919905799</v>
      </c>
      <c r="I89">
        <v>1257068</v>
      </c>
      <c r="J89">
        <v>12848</v>
      </c>
      <c r="K89">
        <v>18.049248596777101</v>
      </c>
      <c r="L89">
        <v>6.2921170527798003</v>
      </c>
      <c r="M89">
        <v>3.6925281235120999</v>
      </c>
      <c r="N89">
        <v>12.8885933369546</v>
      </c>
      <c r="O89">
        <v>419.74554944416798</v>
      </c>
      <c r="P89">
        <v>99686</v>
      </c>
      <c r="Q89">
        <v>5523</v>
      </c>
      <c r="R89">
        <v>5115.8360000000002</v>
      </c>
      <c r="S89">
        <v>94.881261546046503</v>
      </c>
      <c r="T89">
        <v>59.109791928145398</v>
      </c>
      <c r="U89">
        <v>287.01448399999998</v>
      </c>
      <c r="V89">
        <v>576.32840598660096</v>
      </c>
      <c r="W89">
        <v>1278959</v>
      </c>
      <c r="X89">
        <v>250</v>
      </c>
    </row>
    <row r="90" spans="1:24" x14ac:dyDescent="0.25">
      <c r="A90" t="s">
        <v>27</v>
      </c>
      <c r="B90">
        <v>5</v>
      </c>
      <c r="C90" t="s">
        <v>64</v>
      </c>
      <c r="D90">
        <v>110.274857238831</v>
      </c>
      <c r="E90">
        <v>18.2262941812523</v>
      </c>
      <c r="F90">
        <v>7.6910236315863996</v>
      </c>
      <c r="G90">
        <v>54.4104675008398</v>
      </c>
      <c r="H90">
        <v>213.77606313182599</v>
      </c>
      <c r="I90">
        <v>1313153</v>
      </c>
      <c r="J90">
        <v>11908</v>
      </c>
      <c r="K90">
        <v>20.313977204559102</v>
      </c>
      <c r="L90">
        <v>6.91823971430758</v>
      </c>
      <c r="M90">
        <v>3.79794290411709</v>
      </c>
      <c r="N90">
        <v>14.2910123575285</v>
      </c>
      <c r="O90">
        <v>347.51155627466198</v>
      </c>
      <c r="P90">
        <v>169317</v>
      </c>
      <c r="Q90">
        <v>8335</v>
      </c>
      <c r="R90">
        <v>5254.6697674418601</v>
      </c>
      <c r="S90">
        <v>92.535697743202306</v>
      </c>
      <c r="T90">
        <v>58.3512467672764</v>
      </c>
      <c r="U90">
        <v>295.255339534884</v>
      </c>
      <c r="V90">
        <v>556.82699233463802</v>
      </c>
      <c r="W90">
        <v>1129754</v>
      </c>
      <c r="X90">
        <v>215</v>
      </c>
    </row>
    <row r="91" spans="1:24" x14ac:dyDescent="0.25">
      <c r="A91" t="s">
        <v>27</v>
      </c>
      <c r="B91">
        <v>6</v>
      </c>
      <c r="C91" t="s">
        <v>64</v>
      </c>
      <c r="D91">
        <v>30.1581310509331</v>
      </c>
      <c r="E91">
        <v>8.4459225559304691</v>
      </c>
      <c r="F91">
        <v>4.40118034482885</v>
      </c>
      <c r="G91">
        <v>19.3292208970582</v>
      </c>
      <c r="H91">
        <v>136.632940782323</v>
      </c>
      <c r="I91">
        <v>644811</v>
      </c>
      <c r="J91">
        <v>21381</v>
      </c>
      <c r="K91">
        <v>18.900941281936401</v>
      </c>
      <c r="L91">
        <v>6.2193204450462796</v>
      </c>
      <c r="M91">
        <v>3.8339983141387299</v>
      </c>
      <c r="N91">
        <v>12.996581353653101</v>
      </c>
      <c r="O91">
        <v>220.40425009146301</v>
      </c>
      <c r="P91">
        <v>42168</v>
      </c>
      <c r="Q91">
        <v>2231</v>
      </c>
      <c r="R91">
        <v>4963.5588235294099</v>
      </c>
      <c r="S91">
        <v>86.227435398971295</v>
      </c>
      <c r="T91">
        <v>54.744210541391602</v>
      </c>
      <c r="U91">
        <v>276.86991176470599</v>
      </c>
      <c r="V91">
        <v>491.07945824047403</v>
      </c>
      <c r="W91">
        <v>168761</v>
      </c>
      <c r="X91">
        <v>34</v>
      </c>
    </row>
    <row r="92" spans="1:24" x14ac:dyDescent="0.25">
      <c r="A92" t="s">
        <v>27</v>
      </c>
      <c r="B92">
        <v>7</v>
      </c>
      <c r="C92" t="s">
        <v>64</v>
      </c>
      <c r="D92">
        <v>19.613912350019898</v>
      </c>
      <c r="E92">
        <v>7.0651356994139096</v>
      </c>
      <c r="F92">
        <v>3.7477562953232502</v>
      </c>
      <c r="G92">
        <v>14.948612752383401</v>
      </c>
      <c r="H92">
        <v>130.874511217519</v>
      </c>
      <c r="I92">
        <v>541089</v>
      </c>
      <c r="J92">
        <v>27587</v>
      </c>
      <c r="K92">
        <v>19.605095541401301</v>
      </c>
      <c r="L92">
        <v>6.19655444225012</v>
      </c>
      <c r="M92">
        <v>3.9806101313245601</v>
      </c>
      <c r="N92">
        <v>13.137957537155</v>
      </c>
      <c r="O92">
        <v>156.504144603497</v>
      </c>
      <c r="P92">
        <v>18468</v>
      </c>
      <c r="Q92">
        <v>942</v>
      </c>
      <c r="R92">
        <v>2088.25</v>
      </c>
      <c r="S92">
        <v>53.678195312552099</v>
      </c>
      <c r="T92">
        <v>47.312201241651401</v>
      </c>
      <c r="U92">
        <v>159.37925000000001</v>
      </c>
      <c r="V92">
        <v>898.73087237239895</v>
      </c>
      <c r="W92">
        <v>16706</v>
      </c>
      <c r="X92">
        <v>8</v>
      </c>
    </row>
    <row r="93" spans="1:24" x14ac:dyDescent="0.25">
      <c r="A93" t="s">
        <v>27</v>
      </c>
      <c r="B93">
        <v>8</v>
      </c>
      <c r="C93" t="s">
        <v>64</v>
      </c>
      <c r="D93">
        <v>51.154139534883697</v>
      </c>
      <c r="E93">
        <v>10.581468219978101</v>
      </c>
      <c r="F93">
        <v>5.3309172054969904</v>
      </c>
      <c r="G93">
        <v>27.749073767441899</v>
      </c>
      <c r="H93">
        <v>180.07086376094799</v>
      </c>
      <c r="I93">
        <v>549907</v>
      </c>
      <c r="J93">
        <v>10750</v>
      </c>
      <c r="K93">
        <v>23.890032343428398</v>
      </c>
      <c r="L93">
        <v>7.4332353622199303</v>
      </c>
      <c r="M93">
        <v>4.0881783478034803</v>
      </c>
      <c r="N93">
        <v>15.863930902675699</v>
      </c>
      <c r="O93">
        <v>334.853359933082</v>
      </c>
      <c r="P93">
        <v>81250</v>
      </c>
      <c r="Q93">
        <v>3401</v>
      </c>
      <c r="R93">
        <v>6838.0377358490596</v>
      </c>
      <c r="S93">
        <v>106.382107063327</v>
      </c>
      <c r="T93">
        <v>57.850872253878798</v>
      </c>
      <c r="U93">
        <v>357.84716037735802</v>
      </c>
      <c r="V93">
        <v>411.55748432707298</v>
      </c>
      <c r="W93">
        <v>724832</v>
      </c>
      <c r="X93">
        <v>106</v>
      </c>
    </row>
    <row r="94" spans="1:24" x14ac:dyDescent="0.25">
      <c r="A94" t="s">
        <v>27</v>
      </c>
      <c r="B94">
        <v>9</v>
      </c>
      <c r="C94" t="s">
        <v>64</v>
      </c>
      <c r="D94">
        <v>110.97998760294</v>
      </c>
      <c r="E94">
        <v>18.285684586520699</v>
      </c>
      <c r="F94">
        <v>7.5769571861593201</v>
      </c>
      <c r="G94">
        <v>55.378337819888401</v>
      </c>
      <c r="H94">
        <v>186.97486800335699</v>
      </c>
      <c r="I94">
        <v>1253297</v>
      </c>
      <c r="J94">
        <v>11293</v>
      </c>
      <c r="K94">
        <v>21.839755864049799</v>
      </c>
      <c r="L94">
        <v>7.39208926798565</v>
      </c>
      <c r="M94">
        <v>3.8501244012473999</v>
      </c>
      <c r="N94">
        <v>15.220381761608399</v>
      </c>
      <c r="O94">
        <v>294.336661668933</v>
      </c>
      <c r="P94">
        <v>182493</v>
      </c>
      <c r="Q94">
        <v>8356</v>
      </c>
      <c r="R94">
        <v>3692.2769953051602</v>
      </c>
      <c r="S94">
        <v>82.119127529338698</v>
      </c>
      <c r="T94">
        <v>52.523542385950201</v>
      </c>
      <c r="U94">
        <v>234.304192488263</v>
      </c>
      <c r="V94">
        <v>624.57672114160596</v>
      </c>
      <c r="W94">
        <v>786455</v>
      </c>
      <c r="X94">
        <v>213</v>
      </c>
    </row>
    <row r="95" spans="1:24" x14ac:dyDescent="0.25">
      <c r="A95" t="s">
        <v>27</v>
      </c>
      <c r="B95">
        <v>10</v>
      </c>
      <c r="C95" t="s">
        <v>64</v>
      </c>
      <c r="D95">
        <v>99.398441305406706</v>
      </c>
      <c r="E95">
        <v>17.6856887318887</v>
      </c>
      <c r="F95">
        <v>7.3520969394265299</v>
      </c>
      <c r="G95">
        <v>50.691090112031098</v>
      </c>
      <c r="H95">
        <v>192.58515101474001</v>
      </c>
      <c r="I95">
        <v>1224390</v>
      </c>
      <c r="J95">
        <v>12318</v>
      </c>
      <c r="K95">
        <v>21.093455564043801</v>
      </c>
      <c r="L95">
        <v>7.1242025495449903</v>
      </c>
      <c r="M95">
        <v>3.8181521571588899</v>
      </c>
      <c r="N95">
        <v>14.686534886681899</v>
      </c>
      <c r="O95">
        <v>303.57400115538098</v>
      </c>
      <c r="P95">
        <v>165668</v>
      </c>
      <c r="Q95">
        <v>7854</v>
      </c>
      <c r="R95">
        <v>3512.01229508197</v>
      </c>
      <c r="S95">
        <v>78.808677630146803</v>
      </c>
      <c r="T95">
        <v>52.145083294181703</v>
      </c>
      <c r="U95">
        <v>225.94131967213099</v>
      </c>
      <c r="V95">
        <v>589.99274563954805</v>
      </c>
      <c r="W95">
        <v>856931</v>
      </c>
      <c r="X95">
        <v>244</v>
      </c>
    </row>
    <row r="96" spans="1:24" x14ac:dyDescent="0.25">
      <c r="A96" t="s">
        <v>27</v>
      </c>
      <c r="B96">
        <v>11</v>
      </c>
      <c r="C96" t="s">
        <v>64</v>
      </c>
      <c r="D96">
        <v>104.336991768521</v>
      </c>
      <c r="E96">
        <v>17.985341831549501</v>
      </c>
      <c r="F96">
        <v>7.4425483977613602</v>
      </c>
      <c r="G96">
        <v>52.2706666666666</v>
      </c>
      <c r="H96">
        <v>210.761658526415</v>
      </c>
      <c r="I96">
        <v>1254861</v>
      </c>
      <c r="J96">
        <v>12027</v>
      </c>
      <c r="K96">
        <v>20.1363856198614</v>
      </c>
      <c r="L96">
        <v>6.8868393495580298</v>
      </c>
      <c r="M96">
        <v>3.7768276280047801</v>
      </c>
      <c r="N96">
        <v>14.1883715943898</v>
      </c>
      <c r="O96">
        <v>385.51590397416101</v>
      </c>
      <c r="P96">
        <v>124906</v>
      </c>
      <c r="Q96">
        <v>6203</v>
      </c>
      <c r="R96">
        <v>4135.0793650793603</v>
      </c>
      <c r="S96">
        <v>85.730939728743706</v>
      </c>
      <c r="T96">
        <v>54.7658439264465</v>
      </c>
      <c r="U96">
        <v>255.05871428571399</v>
      </c>
      <c r="V96">
        <v>534.033846016128</v>
      </c>
      <c r="W96">
        <v>1042040</v>
      </c>
      <c r="X96">
        <v>252</v>
      </c>
    </row>
    <row r="97" spans="1:24" x14ac:dyDescent="0.25">
      <c r="A97" t="s">
        <v>27</v>
      </c>
      <c r="B97">
        <v>12</v>
      </c>
      <c r="C97" t="s">
        <v>64</v>
      </c>
      <c r="D97">
        <v>97.369185162663399</v>
      </c>
      <c r="E97">
        <v>17.2844428847214</v>
      </c>
      <c r="F97">
        <v>7.3551392421872901</v>
      </c>
      <c r="G97">
        <v>49.444044846457899</v>
      </c>
      <c r="H97">
        <v>220.660178743692</v>
      </c>
      <c r="I97">
        <v>1280989</v>
      </c>
      <c r="J97">
        <v>13156</v>
      </c>
      <c r="K97">
        <v>17.906849315068499</v>
      </c>
      <c r="L97">
        <v>6.3176434248049302</v>
      </c>
      <c r="M97">
        <v>3.6604013169245699</v>
      </c>
      <c r="N97">
        <v>12.8802155821918</v>
      </c>
      <c r="O97">
        <v>413.18418427243103</v>
      </c>
      <c r="P97">
        <v>104576</v>
      </c>
      <c r="Q97">
        <v>5840</v>
      </c>
      <c r="R97">
        <v>4081.3610108303301</v>
      </c>
      <c r="S97">
        <v>87.167630181641997</v>
      </c>
      <c r="T97">
        <v>54.476290706040302</v>
      </c>
      <c r="U97">
        <v>253.71317689530699</v>
      </c>
      <c r="V97">
        <v>563.33319232419797</v>
      </c>
      <c r="W97">
        <v>1130537</v>
      </c>
      <c r="X97">
        <v>277</v>
      </c>
    </row>
    <row r="98" spans="1:24" x14ac:dyDescent="0.25">
      <c r="A98" t="s">
        <v>27</v>
      </c>
      <c r="B98">
        <v>13</v>
      </c>
      <c r="C98" t="s">
        <v>64</v>
      </c>
      <c r="D98">
        <v>103.204362442342</v>
      </c>
      <c r="E98">
        <v>17.346000112190101</v>
      </c>
      <c r="F98">
        <v>7.80762925230347</v>
      </c>
      <c r="G98">
        <v>50.561680478461398</v>
      </c>
      <c r="H98">
        <v>269.56944869922103</v>
      </c>
      <c r="I98">
        <v>1320087</v>
      </c>
      <c r="J98">
        <v>12791</v>
      </c>
      <c r="K98">
        <v>20.975333720255399</v>
      </c>
      <c r="L98">
        <v>6.90902163808666</v>
      </c>
      <c r="M98">
        <v>3.88930176081805</v>
      </c>
      <c r="N98">
        <v>14.432532066163599</v>
      </c>
      <c r="O98">
        <v>496.46681614230999</v>
      </c>
      <c r="P98">
        <v>144562</v>
      </c>
      <c r="Q98">
        <v>6892</v>
      </c>
      <c r="R98">
        <v>9897.6994535519098</v>
      </c>
      <c r="S98">
        <v>119.554623460383</v>
      </c>
      <c r="T98">
        <v>70.086974490554297</v>
      </c>
      <c r="U98">
        <v>462.81925683060098</v>
      </c>
      <c r="V98">
        <v>532.62945308067799</v>
      </c>
      <c r="W98">
        <v>1811279</v>
      </c>
      <c r="X98">
        <v>183</v>
      </c>
    </row>
    <row r="99" spans="1:24" x14ac:dyDescent="0.25">
      <c r="A99" t="s">
        <v>27</v>
      </c>
      <c r="B99">
        <v>14</v>
      </c>
      <c r="C99" t="s">
        <v>64</v>
      </c>
      <c r="D99">
        <v>90.924694242132702</v>
      </c>
      <c r="E99">
        <v>16.0973913172298</v>
      </c>
      <c r="F99">
        <v>7.51255734256031</v>
      </c>
      <c r="G99">
        <v>44.832929297787501</v>
      </c>
      <c r="H99">
        <v>299.27603273250298</v>
      </c>
      <c r="I99">
        <v>1323318</v>
      </c>
      <c r="J99">
        <v>14554</v>
      </c>
      <c r="K99">
        <v>18.900109369303699</v>
      </c>
      <c r="L99">
        <v>6.1992990474134304</v>
      </c>
      <c r="M99">
        <v>3.8240681216036698</v>
      </c>
      <c r="N99">
        <v>12.951154028435999</v>
      </c>
      <c r="O99">
        <v>595.36834388654597</v>
      </c>
      <c r="P99">
        <v>103686</v>
      </c>
      <c r="Q99">
        <v>5486</v>
      </c>
      <c r="R99">
        <v>14804.087248322099</v>
      </c>
      <c r="S99">
        <v>124.71068175143699</v>
      </c>
      <c r="T99">
        <v>76.275127124293704</v>
      </c>
      <c r="U99">
        <v>543.94758389261699</v>
      </c>
      <c r="V99">
        <v>514.93481183872404</v>
      </c>
      <c r="W99">
        <v>2205809</v>
      </c>
      <c r="X99">
        <v>149</v>
      </c>
    </row>
    <row r="100" spans="1:24" x14ac:dyDescent="0.25">
      <c r="A100" t="s">
        <v>27</v>
      </c>
      <c r="B100">
        <v>15</v>
      </c>
      <c r="C100" t="s">
        <v>64</v>
      </c>
      <c r="D100">
        <v>102.0409979463</v>
      </c>
      <c r="E100">
        <v>17.2855870347821</v>
      </c>
      <c r="F100">
        <v>7.7683752434804099</v>
      </c>
      <c r="G100">
        <v>50.2692395983875</v>
      </c>
      <c r="H100">
        <v>278.49133737407902</v>
      </c>
      <c r="I100">
        <v>1341533</v>
      </c>
      <c r="J100">
        <v>13147</v>
      </c>
      <c r="K100">
        <v>19.846400733608402</v>
      </c>
      <c r="L100">
        <v>6.5962117883582598</v>
      </c>
      <c r="M100">
        <v>3.8505874422666202</v>
      </c>
      <c r="N100">
        <v>13.745614702735701</v>
      </c>
      <c r="O100">
        <v>517.72407108674099</v>
      </c>
      <c r="P100">
        <v>129855</v>
      </c>
      <c r="Q100">
        <v>6543</v>
      </c>
      <c r="R100">
        <v>11764.259259259299</v>
      </c>
      <c r="S100">
        <v>129.28195174066099</v>
      </c>
      <c r="T100">
        <v>77.817059975955104</v>
      </c>
      <c r="U100">
        <v>502.50005555555498</v>
      </c>
      <c r="V100">
        <v>586.76525675886603</v>
      </c>
      <c r="W100">
        <v>1905810</v>
      </c>
      <c r="X100">
        <v>162</v>
      </c>
    </row>
    <row r="101" spans="1:24" x14ac:dyDescent="0.25">
      <c r="A101" t="s">
        <v>27</v>
      </c>
      <c r="B101">
        <v>16</v>
      </c>
      <c r="C101" t="s">
        <v>64</v>
      </c>
      <c r="D101">
        <v>107.079533740385</v>
      </c>
      <c r="E101">
        <v>17.657474921219201</v>
      </c>
      <c r="F101">
        <v>7.8098961964164602</v>
      </c>
      <c r="G101">
        <v>52.312291174371602</v>
      </c>
      <c r="H101">
        <v>262.27042324706201</v>
      </c>
      <c r="I101">
        <v>1350380</v>
      </c>
      <c r="J101">
        <v>12611</v>
      </c>
      <c r="K101">
        <v>21.709508881922702</v>
      </c>
      <c r="L101">
        <v>7.0177450665498604</v>
      </c>
      <c r="M101">
        <v>3.9465631173769999</v>
      </c>
      <c r="N101">
        <v>14.7838763061651</v>
      </c>
      <c r="O101">
        <v>455.56945440393702</v>
      </c>
      <c r="P101">
        <v>166208</v>
      </c>
      <c r="Q101">
        <v>7656</v>
      </c>
      <c r="R101">
        <v>7441.9336492890998</v>
      </c>
      <c r="S101">
        <v>106.125319883619</v>
      </c>
      <c r="T101">
        <v>63.812914137794799</v>
      </c>
      <c r="U101">
        <v>362.72766824644498</v>
      </c>
      <c r="V101">
        <v>554.77938125255605</v>
      </c>
      <c r="W101">
        <v>1570248</v>
      </c>
      <c r="X101">
        <v>211</v>
      </c>
    </row>
    <row r="102" spans="1:24" x14ac:dyDescent="0.25">
      <c r="A102" t="s">
        <v>27</v>
      </c>
      <c r="B102">
        <v>17</v>
      </c>
      <c r="C102" t="s">
        <v>64</v>
      </c>
      <c r="D102">
        <v>117.09676877885001</v>
      </c>
      <c r="E102">
        <v>18.302992738083201</v>
      </c>
      <c r="F102">
        <v>8.2415804105074493</v>
      </c>
      <c r="G102">
        <v>56.303959882500997</v>
      </c>
      <c r="H102">
        <v>257.05496343361</v>
      </c>
      <c r="I102">
        <v>1395208</v>
      </c>
      <c r="J102">
        <v>11915</v>
      </c>
      <c r="K102">
        <v>23.6274334302976</v>
      </c>
      <c r="L102">
        <v>7.4232107061656496</v>
      </c>
      <c r="M102">
        <v>4.0173289350033698</v>
      </c>
      <c r="N102">
        <v>15.7660872678451</v>
      </c>
      <c r="O102">
        <v>413.902159565305</v>
      </c>
      <c r="P102">
        <v>211182</v>
      </c>
      <c r="Q102">
        <v>8938</v>
      </c>
      <c r="R102">
        <v>8599.8367346938794</v>
      </c>
      <c r="S102">
        <v>105.778127876846</v>
      </c>
      <c r="T102">
        <v>65.513524742271997</v>
      </c>
      <c r="U102">
        <v>399.17018877550998</v>
      </c>
      <c r="V102">
        <v>513.77310357399995</v>
      </c>
      <c r="W102">
        <v>1685568</v>
      </c>
      <c r="X102">
        <v>196</v>
      </c>
    </row>
    <row r="103" spans="1:24" x14ac:dyDescent="0.25">
      <c r="A103" t="s">
        <v>27</v>
      </c>
      <c r="B103">
        <v>18</v>
      </c>
      <c r="C103" t="s">
        <v>64</v>
      </c>
      <c r="D103">
        <v>106.142517060784</v>
      </c>
      <c r="E103">
        <v>17.5204390354764</v>
      </c>
      <c r="F103">
        <v>7.8135336728671403</v>
      </c>
      <c r="G103">
        <v>51.853270353912102</v>
      </c>
      <c r="H103">
        <v>268.63079940668098</v>
      </c>
      <c r="I103">
        <v>1337608</v>
      </c>
      <c r="J103">
        <v>12602</v>
      </c>
      <c r="K103">
        <v>20.707046831142002</v>
      </c>
      <c r="L103">
        <v>6.7880755503312704</v>
      </c>
      <c r="M103">
        <v>3.87713191827903</v>
      </c>
      <c r="N103">
        <v>14.224531393115701</v>
      </c>
      <c r="O103">
        <v>480.59895851496498</v>
      </c>
      <c r="P103">
        <v>140166</v>
      </c>
      <c r="Q103">
        <v>6769</v>
      </c>
      <c r="R103">
        <v>10157.666666666701</v>
      </c>
      <c r="S103">
        <v>114.174127384676</v>
      </c>
      <c r="T103">
        <v>68.6866302056698</v>
      </c>
      <c r="U103">
        <v>437.83559195402302</v>
      </c>
      <c r="V103">
        <v>557.06320503336303</v>
      </c>
      <c r="W103">
        <v>1767434</v>
      </c>
      <c r="X103">
        <v>174</v>
      </c>
    </row>
    <row r="104" spans="1:24" x14ac:dyDescent="0.25">
      <c r="A104" t="s">
        <v>27</v>
      </c>
      <c r="B104">
        <v>19</v>
      </c>
      <c r="C104" t="s">
        <v>64</v>
      </c>
      <c r="D104">
        <v>126.78514539729601</v>
      </c>
      <c r="E104">
        <v>19.498307657420099</v>
      </c>
      <c r="F104">
        <v>8.3237770360572299</v>
      </c>
      <c r="G104">
        <v>61.327767549546202</v>
      </c>
      <c r="H104">
        <v>234.773444637138</v>
      </c>
      <c r="I104">
        <v>1369026</v>
      </c>
      <c r="J104">
        <v>10798</v>
      </c>
      <c r="K104">
        <v>22.240281537628601</v>
      </c>
      <c r="L104">
        <v>7.3503163601228003</v>
      </c>
      <c r="M104">
        <v>3.9172443417321601</v>
      </c>
      <c r="N104">
        <v>15.310716513264699</v>
      </c>
      <c r="O104">
        <v>374.04929203424899</v>
      </c>
      <c r="P104">
        <v>205389</v>
      </c>
      <c r="Q104">
        <v>9235</v>
      </c>
      <c r="R104">
        <v>6385.1456310679596</v>
      </c>
      <c r="S104">
        <v>104.471694473586</v>
      </c>
      <c r="T104">
        <v>64.038958884530004</v>
      </c>
      <c r="U104">
        <v>332.85106796116497</v>
      </c>
      <c r="V104">
        <v>599.76187358372101</v>
      </c>
      <c r="W104">
        <v>1315340</v>
      </c>
      <c r="X104">
        <v>206</v>
      </c>
    </row>
    <row r="105" spans="1:24" x14ac:dyDescent="0.25">
      <c r="A105" t="s">
        <v>27</v>
      </c>
      <c r="B105">
        <v>20</v>
      </c>
      <c r="C105" t="s">
        <v>64</v>
      </c>
      <c r="D105">
        <v>125.07495051286701</v>
      </c>
      <c r="E105">
        <v>18.803203299177099</v>
      </c>
      <c r="F105">
        <v>8.2502896876417999</v>
      </c>
      <c r="G105">
        <v>60.302990912362802</v>
      </c>
      <c r="H105">
        <v>251.829839905624</v>
      </c>
      <c r="I105">
        <v>1390083</v>
      </c>
      <c r="J105">
        <v>11114</v>
      </c>
      <c r="K105">
        <v>21.9783877242274</v>
      </c>
      <c r="L105">
        <v>7.2475589826709799</v>
      </c>
      <c r="M105">
        <v>3.9118535223025299</v>
      </c>
      <c r="N105">
        <v>15.112157229306201</v>
      </c>
      <c r="O105">
        <v>403.13014436375499</v>
      </c>
      <c r="P105">
        <v>203388</v>
      </c>
      <c r="Q105">
        <v>9254</v>
      </c>
      <c r="R105">
        <v>6501.0414746543802</v>
      </c>
      <c r="S105">
        <v>104.988848217068</v>
      </c>
      <c r="T105">
        <v>63.302615890644198</v>
      </c>
      <c r="U105">
        <v>331.99097695852498</v>
      </c>
      <c r="V105">
        <v>592.828912307417</v>
      </c>
      <c r="W105">
        <v>1410726</v>
      </c>
      <c r="X105">
        <v>217</v>
      </c>
    </row>
    <row r="106" spans="1:24" x14ac:dyDescent="0.25">
      <c r="A106" t="s">
        <v>27</v>
      </c>
      <c r="B106">
        <v>21</v>
      </c>
      <c r="C106" t="s">
        <v>64</v>
      </c>
      <c r="D106">
        <v>118.692773167358</v>
      </c>
      <c r="E106">
        <v>18.523959080747598</v>
      </c>
      <c r="F106">
        <v>8.0560871400684899</v>
      </c>
      <c r="G106">
        <v>58.284878630705499</v>
      </c>
      <c r="H106">
        <v>244.22054996114099</v>
      </c>
      <c r="I106">
        <v>1373038</v>
      </c>
      <c r="J106">
        <v>11568</v>
      </c>
      <c r="K106">
        <v>21.0709883337002</v>
      </c>
      <c r="L106">
        <v>7.0447250618746997</v>
      </c>
      <c r="M106">
        <v>3.8721151205587399</v>
      </c>
      <c r="N106">
        <v>14.6280952014087</v>
      </c>
      <c r="O106">
        <v>389.61969445385199</v>
      </c>
      <c r="P106">
        <v>191451</v>
      </c>
      <c r="Q106">
        <v>9086</v>
      </c>
      <c r="R106">
        <v>5611.5321888412</v>
      </c>
      <c r="S106">
        <v>94.509283112599107</v>
      </c>
      <c r="T106">
        <v>58.982919153480701</v>
      </c>
      <c r="U106">
        <v>302.15762231759697</v>
      </c>
      <c r="V106">
        <v>583.23415684803501</v>
      </c>
      <c r="W106">
        <v>1307487</v>
      </c>
      <c r="X106">
        <v>233</v>
      </c>
    </row>
    <row r="107" spans="1:24" x14ac:dyDescent="0.25">
      <c r="A107" t="s">
        <v>28</v>
      </c>
      <c r="B107">
        <v>1</v>
      </c>
      <c r="C107" t="s">
        <v>64</v>
      </c>
      <c r="D107">
        <v>82.612934362934396</v>
      </c>
      <c r="E107">
        <v>15.898204776643301</v>
      </c>
      <c r="F107">
        <v>6.6451161883279299</v>
      </c>
      <c r="G107">
        <v>43.013075418275399</v>
      </c>
      <c r="H107">
        <v>474.66844835177898</v>
      </c>
      <c r="I107">
        <v>1283805</v>
      </c>
      <c r="J107">
        <v>15540</v>
      </c>
      <c r="K107">
        <v>16.998906705539401</v>
      </c>
      <c r="L107">
        <v>5.9657949716697498</v>
      </c>
      <c r="M107">
        <v>3.6444394072940098</v>
      </c>
      <c r="N107">
        <v>12.2078923104956</v>
      </c>
      <c r="O107">
        <v>783.39370560658801</v>
      </c>
      <c r="P107">
        <v>93290</v>
      </c>
      <c r="Q107">
        <v>5488</v>
      </c>
      <c r="R107">
        <v>15902.732758620699</v>
      </c>
      <c r="S107">
        <v>94.903526865930004</v>
      </c>
      <c r="T107">
        <v>52.123612158415497</v>
      </c>
      <c r="U107">
        <v>395.493060344828</v>
      </c>
      <c r="V107">
        <v>371.26327398234002</v>
      </c>
      <c r="W107">
        <v>1844717</v>
      </c>
      <c r="X107">
        <v>116</v>
      </c>
    </row>
    <row r="108" spans="1:24" x14ac:dyDescent="0.25">
      <c r="A108" t="s">
        <v>28</v>
      </c>
      <c r="B108">
        <v>2</v>
      </c>
      <c r="C108" t="s">
        <v>64</v>
      </c>
      <c r="D108">
        <v>102.082719205896</v>
      </c>
      <c r="E108">
        <v>17.361884713566901</v>
      </c>
      <c r="F108">
        <v>7.1517476964043096</v>
      </c>
      <c r="G108">
        <v>52.195708677996699</v>
      </c>
      <c r="H108">
        <v>438.11336577318298</v>
      </c>
      <c r="I108">
        <v>1357496</v>
      </c>
      <c r="J108">
        <v>13298</v>
      </c>
      <c r="K108">
        <v>18.221878779733899</v>
      </c>
      <c r="L108">
        <v>6.5642436000666997</v>
      </c>
      <c r="M108">
        <v>3.6001926063148302</v>
      </c>
      <c r="N108">
        <v>13.2891979572638</v>
      </c>
      <c r="O108">
        <v>560.258598324795</v>
      </c>
      <c r="P108">
        <v>135589</v>
      </c>
      <c r="Q108">
        <v>7441</v>
      </c>
      <c r="R108">
        <v>9477.8343949044593</v>
      </c>
      <c r="S108">
        <v>81.237220213710302</v>
      </c>
      <c r="T108">
        <v>47.863094766411798</v>
      </c>
      <c r="U108">
        <v>303.57440127388497</v>
      </c>
      <c r="V108">
        <v>348.05657737038001</v>
      </c>
      <c r="W108">
        <v>1488020</v>
      </c>
      <c r="X108">
        <v>157</v>
      </c>
    </row>
    <row r="109" spans="1:24" x14ac:dyDescent="0.25">
      <c r="A109" t="s">
        <v>28</v>
      </c>
      <c r="B109">
        <v>3</v>
      </c>
      <c r="C109" t="s">
        <v>64</v>
      </c>
      <c r="D109">
        <v>87.403319390095803</v>
      </c>
      <c r="E109">
        <v>16.2905351923831</v>
      </c>
      <c r="F109">
        <v>6.6875066428555998</v>
      </c>
      <c r="G109">
        <v>45.239031304817097</v>
      </c>
      <c r="H109">
        <v>474.85079558038501</v>
      </c>
      <c r="I109">
        <v>1295492</v>
      </c>
      <c r="J109">
        <v>14822</v>
      </c>
      <c r="K109">
        <v>16.049460431654701</v>
      </c>
      <c r="L109">
        <v>5.8736525083867104</v>
      </c>
      <c r="M109">
        <v>3.5244437617836302</v>
      </c>
      <c r="N109">
        <v>11.854813489208601</v>
      </c>
      <c r="O109">
        <v>787.31149495811599</v>
      </c>
      <c r="P109">
        <v>89235</v>
      </c>
      <c r="Q109">
        <v>5560</v>
      </c>
      <c r="R109">
        <v>17455.898305084698</v>
      </c>
      <c r="S109">
        <v>100.872243660576</v>
      </c>
      <c r="T109">
        <v>56.4225297244476</v>
      </c>
      <c r="U109">
        <v>387.65331355932199</v>
      </c>
      <c r="V109">
        <v>369.48888388802499</v>
      </c>
      <c r="W109">
        <v>2059796</v>
      </c>
      <c r="X109">
        <v>118</v>
      </c>
    </row>
    <row r="110" spans="1:24" x14ac:dyDescent="0.25">
      <c r="A110" t="s">
        <v>28</v>
      </c>
      <c r="B110">
        <v>4</v>
      </c>
      <c r="C110" t="s">
        <v>64</v>
      </c>
      <c r="D110">
        <v>83.130509287819606</v>
      </c>
      <c r="E110">
        <v>15.118898899042399</v>
      </c>
      <c r="F110">
        <v>6.1828041962380498</v>
      </c>
      <c r="G110">
        <v>42.409352457330797</v>
      </c>
      <c r="H110">
        <v>500.75993963453402</v>
      </c>
      <c r="I110">
        <v>1212791</v>
      </c>
      <c r="J110">
        <v>14589</v>
      </c>
      <c r="K110">
        <v>18.114936146585201</v>
      </c>
      <c r="L110">
        <v>6.6090838875386497</v>
      </c>
      <c r="M110">
        <v>3.5552448683092499</v>
      </c>
      <c r="N110">
        <v>13.2286583379604</v>
      </c>
      <c r="O110">
        <v>671.32383756807303</v>
      </c>
      <c r="P110">
        <v>97875</v>
      </c>
      <c r="Q110">
        <v>5403</v>
      </c>
      <c r="R110">
        <v>15901.2926829268</v>
      </c>
      <c r="S110">
        <v>92.949296814967695</v>
      </c>
      <c r="T110">
        <v>46.358912756967896</v>
      </c>
      <c r="U110">
        <v>363.76423577235801</v>
      </c>
      <c r="V110">
        <v>284.86519013065299</v>
      </c>
      <c r="W110">
        <v>1955859</v>
      </c>
      <c r="X110">
        <v>123</v>
      </c>
    </row>
    <row r="111" spans="1:24" x14ac:dyDescent="0.25">
      <c r="A111" t="s">
        <v>28</v>
      </c>
      <c r="B111">
        <v>5</v>
      </c>
      <c r="C111" t="s">
        <v>64</v>
      </c>
      <c r="D111">
        <v>117.49663186258</v>
      </c>
      <c r="E111">
        <v>18.940976171072801</v>
      </c>
      <c r="F111">
        <v>7.3085239308903303</v>
      </c>
      <c r="G111">
        <v>58.352401987200999</v>
      </c>
      <c r="H111">
        <v>391.37700784525703</v>
      </c>
      <c r="I111">
        <v>1395390</v>
      </c>
      <c r="J111">
        <v>11876</v>
      </c>
      <c r="K111">
        <v>18.978118417973299</v>
      </c>
      <c r="L111">
        <v>6.7964960738248799</v>
      </c>
      <c r="M111">
        <v>3.6155409559954799</v>
      </c>
      <c r="N111">
        <v>13.7467362508776</v>
      </c>
      <c r="O111">
        <v>436.97679071741601</v>
      </c>
      <c r="P111">
        <v>162187</v>
      </c>
      <c r="Q111">
        <v>8546</v>
      </c>
      <c r="R111">
        <v>8139.4802259887001</v>
      </c>
      <c r="S111">
        <v>82.087955332143395</v>
      </c>
      <c r="T111">
        <v>50.381118531186402</v>
      </c>
      <c r="U111">
        <v>285.16119209039601</v>
      </c>
      <c r="V111">
        <v>437.90263342317098</v>
      </c>
      <c r="W111">
        <v>1440688</v>
      </c>
      <c r="X111">
        <v>177</v>
      </c>
    </row>
    <row r="112" spans="1:24" x14ac:dyDescent="0.25">
      <c r="A112" t="s">
        <v>28</v>
      </c>
      <c r="B112">
        <v>6</v>
      </c>
      <c r="C112" t="s">
        <v>64</v>
      </c>
      <c r="D112">
        <v>114.250094446543</v>
      </c>
      <c r="E112">
        <v>17.664939921618</v>
      </c>
      <c r="F112">
        <v>7.5290495182433403</v>
      </c>
      <c r="G112">
        <v>56.683142236494099</v>
      </c>
      <c r="H112">
        <v>284.42880934488699</v>
      </c>
      <c r="I112">
        <v>1209680</v>
      </c>
      <c r="J112">
        <v>10588</v>
      </c>
      <c r="K112">
        <v>18.748631159780999</v>
      </c>
      <c r="L112">
        <v>6.6197609798338304</v>
      </c>
      <c r="M112">
        <v>3.67302358747486</v>
      </c>
      <c r="N112">
        <v>13.4782030861124</v>
      </c>
      <c r="O112">
        <v>424.04606535699298</v>
      </c>
      <c r="P112">
        <v>150664</v>
      </c>
      <c r="Q112">
        <v>8036</v>
      </c>
      <c r="R112">
        <v>4933.8163265306102</v>
      </c>
      <c r="S112">
        <v>82.943060809193</v>
      </c>
      <c r="T112">
        <v>47.762458303957402</v>
      </c>
      <c r="U112">
        <v>275.32183673469399</v>
      </c>
      <c r="V112">
        <v>395.66046740481698</v>
      </c>
      <c r="W112">
        <v>967028</v>
      </c>
      <c r="X112">
        <v>196</v>
      </c>
    </row>
    <row r="113" spans="1:24" x14ac:dyDescent="0.25">
      <c r="A113" t="s">
        <v>28</v>
      </c>
      <c r="B113">
        <v>7</v>
      </c>
      <c r="C113" t="s">
        <v>64</v>
      </c>
      <c r="D113">
        <v>92.665311552960304</v>
      </c>
      <c r="E113">
        <v>16.6236377863817</v>
      </c>
      <c r="F113">
        <v>6.5947589560351103</v>
      </c>
      <c r="G113">
        <v>47.109141695616799</v>
      </c>
      <c r="H113">
        <v>424.68945832097398</v>
      </c>
      <c r="I113">
        <v>1253669</v>
      </c>
      <c r="J113">
        <v>13529</v>
      </c>
      <c r="K113">
        <v>17.406839414771699</v>
      </c>
      <c r="L113">
        <v>6.3731974637595599</v>
      </c>
      <c r="M113">
        <v>3.55769825658543</v>
      </c>
      <c r="N113">
        <v>12.8196146659616</v>
      </c>
      <c r="O113">
        <v>601.89636689298595</v>
      </c>
      <c r="P113">
        <v>98749</v>
      </c>
      <c r="Q113">
        <v>5673</v>
      </c>
      <c r="R113">
        <v>13375.9375</v>
      </c>
      <c r="S113">
        <v>86.810846303968404</v>
      </c>
      <c r="T113">
        <v>48.325069805579098</v>
      </c>
      <c r="U113">
        <v>333.99614843749998</v>
      </c>
      <c r="V113">
        <v>325.88013223298299</v>
      </c>
      <c r="W113">
        <v>1712120</v>
      </c>
      <c r="X113">
        <v>128</v>
      </c>
    </row>
    <row r="114" spans="1:24" x14ac:dyDescent="0.25">
      <c r="A114" t="s">
        <v>28</v>
      </c>
      <c r="B114">
        <v>8</v>
      </c>
      <c r="C114" t="s">
        <v>64</v>
      </c>
      <c r="D114">
        <v>53.451861506204999</v>
      </c>
      <c r="E114">
        <v>11.697273726979899</v>
      </c>
      <c r="F114">
        <v>5.7204513385074103</v>
      </c>
      <c r="G114">
        <v>30.080050773502599</v>
      </c>
      <c r="H114">
        <v>531.45725143807897</v>
      </c>
      <c r="I114">
        <v>943265</v>
      </c>
      <c r="J114">
        <v>17647</v>
      </c>
      <c r="K114">
        <v>15.3624137931034</v>
      </c>
      <c r="L114">
        <v>5.5260717457567399</v>
      </c>
      <c r="M114">
        <v>3.5514975171745098</v>
      </c>
      <c r="N114">
        <v>11.2211596551724</v>
      </c>
      <c r="O114">
        <v>973.27395018484003</v>
      </c>
      <c r="P114">
        <v>44551</v>
      </c>
      <c r="Q114">
        <v>2900</v>
      </c>
      <c r="R114">
        <v>8165.4056603773597</v>
      </c>
      <c r="S114">
        <v>58.9411952293109</v>
      </c>
      <c r="T114">
        <v>37.930212808575803</v>
      </c>
      <c r="U114">
        <v>254.02166509433999</v>
      </c>
      <c r="V114">
        <v>244.951123889332</v>
      </c>
      <c r="W114">
        <v>1731066</v>
      </c>
      <c r="X114">
        <v>212</v>
      </c>
    </row>
    <row r="115" spans="1:24" x14ac:dyDescent="0.25">
      <c r="A115" t="s">
        <v>28</v>
      </c>
      <c r="B115">
        <v>9</v>
      </c>
      <c r="C115" t="s">
        <v>64</v>
      </c>
      <c r="D115">
        <v>63.968776628119301</v>
      </c>
      <c r="E115">
        <v>13.2300423809947</v>
      </c>
      <c r="F115">
        <v>6.0764315030295801</v>
      </c>
      <c r="G115">
        <v>34.551893304930097</v>
      </c>
      <c r="H115">
        <v>569.86547561414204</v>
      </c>
      <c r="I115">
        <v>1051007</v>
      </c>
      <c r="J115">
        <v>16430</v>
      </c>
      <c r="K115">
        <v>16.737655255983</v>
      </c>
      <c r="L115">
        <v>5.8522043447150098</v>
      </c>
      <c r="M115">
        <v>3.6500826748448301</v>
      </c>
      <c r="N115">
        <v>12.0549021508634</v>
      </c>
      <c r="O115">
        <v>1076.68344322293</v>
      </c>
      <c r="P115">
        <v>55251</v>
      </c>
      <c r="Q115">
        <v>3301</v>
      </c>
      <c r="R115">
        <v>19565.700934579399</v>
      </c>
      <c r="S115">
        <v>89.547225048422206</v>
      </c>
      <c r="T115">
        <v>56.568477113637599</v>
      </c>
      <c r="U115">
        <v>368.64432710280403</v>
      </c>
      <c r="V115">
        <v>349.148410337896</v>
      </c>
      <c r="W115">
        <v>2093530</v>
      </c>
      <c r="X115">
        <v>107</v>
      </c>
    </row>
    <row r="116" spans="1:24" x14ac:dyDescent="0.25">
      <c r="A116" t="s">
        <v>28</v>
      </c>
      <c r="B116">
        <v>10</v>
      </c>
      <c r="C116" t="s">
        <v>64</v>
      </c>
      <c r="D116">
        <v>89.278669474907403</v>
      </c>
      <c r="E116">
        <v>16.0410292350068</v>
      </c>
      <c r="F116">
        <v>6.7994757281162697</v>
      </c>
      <c r="G116">
        <v>45.817498946909701</v>
      </c>
      <c r="H116">
        <v>417.66201065499303</v>
      </c>
      <c r="I116">
        <v>1229278</v>
      </c>
      <c r="J116">
        <v>13769</v>
      </c>
      <c r="K116">
        <v>19.497877053719801</v>
      </c>
      <c r="L116">
        <v>6.4809131194832004</v>
      </c>
      <c r="M116">
        <v>3.71872795564272</v>
      </c>
      <c r="N116">
        <v>13.449771091009801</v>
      </c>
      <c r="O116">
        <v>620.84457875457599</v>
      </c>
      <c r="P116">
        <v>105620</v>
      </c>
      <c r="Q116">
        <v>5417</v>
      </c>
      <c r="R116">
        <v>9844.0625</v>
      </c>
      <c r="S116">
        <v>78.713521603350202</v>
      </c>
      <c r="T116">
        <v>48.962029506226202</v>
      </c>
      <c r="U116">
        <v>319.20602777777799</v>
      </c>
      <c r="V116">
        <v>374.44706258241501</v>
      </c>
      <c r="W116">
        <v>1417545</v>
      </c>
      <c r="X116">
        <v>144</v>
      </c>
    </row>
    <row r="117" spans="1:24" x14ac:dyDescent="0.25">
      <c r="A117" t="s">
        <v>28</v>
      </c>
      <c r="B117">
        <v>11</v>
      </c>
      <c r="C117" t="s">
        <v>64</v>
      </c>
      <c r="D117">
        <v>77.234445446348104</v>
      </c>
      <c r="E117">
        <v>14.888670575650901</v>
      </c>
      <c r="F117">
        <v>6.35257332460748</v>
      </c>
      <c r="G117">
        <v>40.654750032203999</v>
      </c>
      <c r="H117">
        <v>532.03425810764895</v>
      </c>
      <c r="I117">
        <v>1199142</v>
      </c>
      <c r="J117">
        <v>15526</v>
      </c>
      <c r="K117">
        <v>16.237884534344701</v>
      </c>
      <c r="L117">
        <v>5.9435172253229096</v>
      </c>
      <c r="M117">
        <v>3.5511450433862102</v>
      </c>
      <c r="N117">
        <v>12.0110933417615</v>
      </c>
      <c r="O117">
        <v>915.58540604193502</v>
      </c>
      <c r="P117">
        <v>77065</v>
      </c>
      <c r="Q117">
        <v>4746</v>
      </c>
      <c r="R117">
        <v>21079.9787234043</v>
      </c>
      <c r="S117">
        <v>94.5027548235566</v>
      </c>
      <c r="T117">
        <v>57.628189767907799</v>
      </c>
      <c r="U117">
        <v>399.68595744680903</v>
      </c>
      <c r="V117">
        <v>431.29095045620198</v>
      </c>
      <c r="W117">
        <v>1981518</v>
      </c>
      <c r="X117">
        <v>94</v>
      </c>
    </row>
    <row r="118" spans="1:24" x14ac:dyDescent="0.25">
      <c r="A118" t="s">
        <v>28</v>
      </c>
      <c r="B118">
        <v>12</v>
      </c>
      <c r="C118" t="s">
        <v>64</v>
      </c>
      <c r="D118">
        <v>89.871230982019398</v>
      </c>
      <c r="E118">
        <v>16.0858353214586</v>
      </c>
      <c r="F118">
        <v>6.9161046649350899</v>
      </c>
      <c r="G118">
        <v>46.6761977178423</v>
      </c>
      <c r="H118">
        <v>490.150290593362</v>
      </c>
      <c r="I118">
        <v>1299538</v>
      </c>
      <c r="J118">
        <v>14460</v>
      </c>
      <c r="K118">
        <v>17.3508722167069</v>
      </c>
      <c r="L118">
        <v>6.2216798458652596</v>
      </c>
      <c r="M118">
        <v>3.59703113457567</v>
      </c>
      <c r="N118">
        <v>12.6477556374982</v>
      </c>
      <c r="O118">
        <v>672.42047816709101</v>
      </c>
      <c r="P118">
        <v>122341</v>
      </c>
      <c r="Q118">
        <v>7051</v>
      </c>
      <c r="R118">
        <v>11630.7432432432</v>
      </c>
      <c r="S118">
        <v>85.702856838246007</v>
      </c>
      <c r="T118">
        <v>51.9073334446038</v>
      </c>
      <c r="U118">
        <v>338.26354729729701</v>
      </c>
      <c r="V118">
        <v>391.76786219053002</v>
      </c>
      <c r="W118">
        <v>1721350</v>
      </c>
      <c r="X118">
        <v>148</v>
      </c>
    </row>
    <row r="119" spans="1:24" x14ac:dyDescent="0.25">
      <c r="A119" t="s">
        <v>28</v>
      </c>
      <c r="B119">
        <v>13</v>
      </c>
      <c r="C119" t="s">
        <v>64</v>
      </c>
      <c r="D119">
        <v>97.605630680558605</v>
      </c>
      <c r="E119">
        <v>16.509750695753201</v>
      </c>
      <c r="F119">
        <v>6.9417636370273099</v>
      </c>
      <c r="G119">
        <v>49.918860045813901</v>
      </c>
      <c r="H119">
        <v>474.69461101156799</v>
      </c>
      <c r="I119">
        <v>1320897</v>
      </c>
      <c r="J119">
        <v>13533</v>
      </c>
      <c r="K119">
        <v>16.065700907228599</v>
      </c>
      <c r="L119">
        <v>5.9722505542757096</v>
      </c>
      <c r="M119">
        <v>3.4946999415024398</v>
      </c>
      <c r="N119">
        <v>12.0065141937372</v>
      </c>
      <c r="O119">
        <v>642.04275994421005</v>
      </c>
      <c r="P119">
        <v>109793</v>
      </c>
      <c r="Q119">
        <v>6834</v>
      </c>
      <c r="R119">
        <v>8030.8342245989297</v>
      </c>
      <c r="S119">
        <v>83.674985342055805</v>
      </c>
      <c r="T119">
        <v>46.675460188046301</v>
      </c>
      <c r="U119">
        <v>281.62312834224599</v>
      </c>
      <c r="V119">
        <v>372.08006374071101</v>
      </c>
      <c r="W119">
        <v>1501766</v>
      </c>
      <c r="X119">
        <v>187</v>
      </c>
    </row>
    <row r="120" spans="1:24" x14ac:dyDescent="0.25">
      <c r="A120" t="s">
        <v>28</v>
      </c>
      <c r="B120">
        <v>14</v>
      </c>
      <c r="C120" t="s">
        <v>64</v>
      </c>
      <c r="D120">
        <v>74.314420949102498</v>
      </c>
      <c r="E120">
        <v>14.152156646233699</v>
      </c>
      <c r="F120">
        <v>6.3949697522481701</v>
      </c>
      <c r="G120">
        <v>39.160529751659702</v>
      </c>
      <c r="H120">
        <v>640.70693376608097</v>
      </c>
      <c r="I120">
        <v>1208947</v>
      </c>
      <c r="J120">
        <v>16268</v>
      </c>
      <c r="K120">
        <v>16.526697770865699</v>
      </c>
      <c r="L120">
        <v>5.9946911976599804</v>
      </c>
      <c r="M120">
        <v>3.5827305334705</v>
      </c>
      <c r="N120">
        <v>12.1255348194228</v>
      </c>
      <c r="O120">
        <v>1045.5363151747099</v>
      </c>
      <c r="P120">
        <v>95640</v>
      </c>
      <c r="Q120">
        <v>5787</v>
      </c>
      <c r="R120">
        <v>24402.58</v>
      </c>
      <c r="S120">
        <v>86.867793068073297</v>
      </c>
      <c r="T120">
        <v>55.656472948957699</v>
      </c>
      <c r="U120">
        <v>409.84852999999998</v>
      </c>
      <c r="V120">
        <v>320.78599313335098</v>
      </c>
      <c r="W120">
        <v>2440258</v>
      </c>
      <c r="X120">
        <v>100</v>
      </c>
    </row>
    <row r="121" spans="1:24" x14ac:dyDescent="0.25">
      <c r="A121" t="s">
        <v>28</v>
      </c>
      <c r="B121">
        <v>15</v>
      </c>
      <c r="C121" t="s">
        <v>64</v>
      </c>
      <c r="D121">
        <v>91.8041686863791</v>
      </c>
      <c r="E121">
        <v>15.9205420083377</v>
      </c>
      <c r="F121">
        <v>6.9147813016248598</v>
      </c>
      <c r="G121">
        <v>47.129362648016098</v>
      </c>
      <c r="H121">
        <v>550.66336549873097</v>
      </c>
      <c r="I121">
        <v>1325744</v>
      </c>
      <c r="J121">
        <v>14441</v>
      </c>
      <c r="K121">
        <v>17.954997313272401</v>
      </c>
      <c r="L121">
        <v>6.4803844389080902</v>
      </c>
      <c r="M121">
        <v>3.6381090637775899</v>
      </c>
      <c r="N121">
        <v>13.1226563675443</v>
      </c>
      <c r="O121">
        <v>787.61388077411198</v>
      </c>
      <c r="P121">
        <v>133657</v>
      </c>
      <c r="Q121">
        <v>7444</v>
      </c>
      <c r="R121">
        <v>15064.272727272701</v>
      </c>
      <c r="S121">
        <v>87.326155686877797</v>
      </c>
      <c r="T121">
        <v>54.1302057971035</v>
      </c>
      <c r="U121">
        <v>313.48379338843</v>
      </c>
      <c r="V121">
        <v>431.78483921556898</v>
      </c>
      <c r="W121">
        <v>1822777</v>
      </c>
      <c r="X121">
        <v>121</v>
      </c>
    </row>
    <row r="122" spans="1:24" x14ac:dyDescent="0.25">
      <c r="A122" t="s">
        <v>28</v>
      </c>
      <c r="B122">
        <v>16</v>
      </c>
      <c r="C122" t="s">
        <v>64</v>
      </c>
      <c r="D122">
        <v>92.465213454975995</v>
      </c>
      <c r="E122">
        <v>16.102708705696202</v>
      </c>
      <c r="F122">
        <v>7.0672383217300299</v>
      </c>
      <c r="G122">
        <v>47.708200431784903</v>
      </c>
      <c r="H122">
        <v>456.43566523889001</v>
      </c>
      <c r="I122">
        <v>1327708</v>
      </c>
      <c r="J122">
        <v>14359</v>
      </c>
      <c r="K122">
        <v>16.552585521081902</v>
      </c>
      <c r="L122">
        <v>5.9462689928410004</v>
      </c>
      <c r="M122">
        <v>3.57580768762829</v>
      </c>
      <c r="N122">
        <v>12.0671509944312</v>
      </c>
      <c r="O122">
        <v>695.257253293909</v>
      </c>
      <c r="P122">
        <v>104033</v>
      </c>
      <c r="Q122">
        <v>6285</v>
      </c>
      <c r="R122">
        <v>11356.653061224501</v>
      </c>
      <c r="S122">
        <v>91.731579015135296</v>
      </c>
      <c r="T122">
        <v>52.832508666016899</v>
      </c>
      <c r="U122">
        <v>347.36160544217699</v>
      </c>
      <c r="V122">
        <v>374.16546778596899</v>
      </c>
      <c r="W122">
        <v>1669428</v>
      </c>
      <c r="X122">
        <v>147</v>
      </c>
    </row>
    <row r="123" spans="1:24" x14ac:dyDescent="0.25">
      <c r="A123" t="s">
        <v>28</v>
      </c>
      <c r="B123">
        <v>17</v>
      </c>
      <c r="C123" t="s">
        <v>64</v>
      </c>
      <c r="D123">
        <v>74.195715077264097</v>
      </c>
      <c r="E123">
        <v>13.963057159858399</v>
      </c>
      <c r="F123">
        <v>6.3021761412042903</v>
      </c>
      <c r="G123">
        <v>39.352979745120997</v>
      </c>
      <c r="H123">
        <v>583.51390250403699</v>
      </c>
      <c r="I123">
        <v>1205161</v>
      </c>
      <c r="J123">
        <v>16243</v>
      </c>
      <c r="K123">
        <v>16.029058867641499</v>
      </c>
      <c r="L123">
        <v>5.8784990742138303</v>
      </c>
      <c r="M123">
        <v>3.5278623225064698</v>
      </c>
      <c r="N123">
        <v>11.843015748031499</v>
      </c>
      <c r="O123">
        <v>855.48125365968997</v>
      </c>
      <c r="P123">
        <v>85499</v>
      </c>
      <c r="Q123">
        <v>5334</v>
      </c>
      <c r="R123">
        <v>14624.706766917299</v>
      </c>
      <c r="S123">
        <v>72.431933597862098</v>
      </c>
      <c r="T123">
        <v>45.0109025754033</v>
      </c>
      <c r="U123">
        <v>279.68474436090202</v>
      </c>
      <c r="V123">
        <v>288.93509405472901</v>
      </c>
      <c r="W123">
        <v>1945086</v>
      </c>
      <c r="X123">
        <v>133</v>
      </c>
    </row>
    <row r="124" spans="1:24" x14ac:dyDescent="0.25">
      <c r="A124" t="s">
        <v>28</v>
      </c>
      <c r="B124">
        <v>18</v>
      </c>
      <c r="C124" t="s">
        <v>64</v>
      </c>
      <c r="D124">
        <v>88.259921858934803</v>
      </c>
      <c r="E124">
        <v>15.1238150528595</v>
      </c>
      <c r="F124">
        <v>6.9523281259260603</v>
      </c>
      <c r="G124">
        <v>45.695812255809003</v>
      </c>
      <c r="H124">
        <v>512.84728514390702</v>
      </c>
      <c r="I124">
        <v>1287624</v>
      </c>
      <c r="J124">
        <v>14589</v>
      </c>
      <c r="K124">
        <v>17.689725590299901</v>
      </c>
      <c r="L124">
        <v>6.3149692888422102</v>
      </c>
      <c r="M124">
        <v>3.6364080029638299</v>
      </c>
      <c r="N124">
        <v>12.8968252712188</v>
      </c>
      <c r="O124">
        <v>638.36107926672605</v>
      </c>
      <c r="P124">
        <v>138599</v>
      </c>
      <c r="Q124">
        <v>7835</v>
      </c>
      <c r="R124">
        <v>10437.841807909601</v>
      </c>
      <c r="S124">
        <v>86.328250747931406</v>
      </c>
      <c r="T124">
        <v>53.579997608476397</v>
      </c>
      <c r="U124">
        <v>315.622581920904</v>
      </c>
      <c r="V124">
        <v>373.274209861874</v>
      </c>
      <c r="W124">
        <v>1847498</v>
      </c>
      <c r="X124">
        <v>177</v>
      </c>
    </row>
    <row r="125" spans="1:24" x14ac:dyDescent="0.25">
      <c r="A125" t="s">
        <v>28</v>
      </c>
      <c r="B125">
        <v>19</v>
      </c>
      <c r="C125" t="s">
        <v>64</v>
      </c>
      <c r="D125">
        <v>69.893472090823096</v>
      </c>
      <c r="E125">
        <v>13.598359014053401</v>
      </c>
      <c r="F125">
        <v>6.1797384425257604</v>
      </c>
      <c r="G125">
        <v>37.3600208136235</v>
      </c>
      <c r="H125">
        <v>568.61906300089299</v>
      </c>
      <c r="I125">
        <v>1108161</v>
      </c>
      <c r="J125">
        <v>15855</v>
      </c>
      <c r="K125">
        <v>16.760897712559299</v>
      </c>
      <c r="L125">
        <v>5.9000244313867301</v>
      </c>
      <c r="M125">
        <v>3.6237624120598899</v>
      </c>
      <c r="N125">
        <v>12.1051119982736</v>
      </c>
      <c r="O125">
        <v>909.00146966915395</v>
      </c>
      <c r="P125">
        <v>77670</v>
      </c>
      <c r="Q125">
        <v>4634</v>
      </c>
      <c r="R125">
        <v>14075.556390977399</v>
      </c>
      <c r="S125">
        <v>77.654918741301202</v>
      </c>
      <c r="T125">
        <v>49.026384441522602</v>
      </c>
      <c r="U125">
        <v>342.249120300752</v>
      </c>
      <c r="V125">
        <v>295.680567361187</v>
      </c>
      <c r="W125">
        <v>1872049</v>
      </c>
      <c r="X125">
        <v>133</v>
      </c>
    </row>
    <row r="126" spans="1:24" x14ac:dyDescent="0.25">
      <c r="A126" t="s">
        <v>28</v>
      </c>
      <c r="B126">
        <v>20</v>
      </c>
      <c r="C126" t="s">
        <v>64</v>
      </c>
      <c r="D126">
        <v>59.876108759928101</v>
      </c>
      <c r="E126">
        <v>12.400813589859</v>
      </c>
      <c r="F126">
        <v>5.9130611082115498</v>
      </c>
      <c r="G126">
        <v>33.0331644153284</v>
      </c>
      <c r="H126">
        <v>608.78851924243395</v>
      </c>
      <c r="I126">
        <v>1032803</v>
      </c>
      <c r="J126">
        <v>17249</v>
      </c>
      <c r="K126">
        <v>15.350663129973499</v>
      </c>
      <c r="L126">
        <v>5.6468240866633099</v>
      </c>
      <c r="M126">
        <v>3.5066967706580399</v>
      </c>
      <c r="N126">
        <v>11.388776657825</v>
      </c>
      <c r="O126">
        <v>1065.9345723830399</v>
      </c>
      <c r="P126">
        <v>57872</v>
      </c>
      <c r="Q126">
        <v>3770</v>
      </c>
      <c r="R126">
        <v>12914.994219653199</v>
      </c>
      <c r="S126">
        <v>63.993276894887103</v>
      </c>
      <c r="T126">
        <v>40.763289166395403</v>
      </c>
      <c r="U126">
        <v>290.31838728323697</v>
      </c>
      <c r="V126">
        <v>254.419396256223</v>
      </c>
      <c r="W126">
        <v>2234294</v>
      </c>
      <c r="X126">
        <v>173</v>
      </c>
    </row>
    <row r="127" spans="1:24" x14ac:dyDescent="0.25">
      <c r="A127" t="s">
        <v>28</v>
      </c>
      <c r="B127">
        <v>21</v>
      </c>
      <c r="C127" t="s">
        <v>64</v>
      </c>
      <c r="D127">
        <v>104.767287437033</v>
      </c>
      <c r="E127">
        <v>16.9304942857305</v>
      </c>
      <c r="F127">
        <v>7.4372743668299703</v>
      </c>
      <c r="G127">
        <v>53.6028298733018</v>
      </c>
      <c r="H127">
        <v>424.30840579798399</v>
      </c>
      <c r="I127">
        <v>1372661</v>
      </c>
      <c r="J127">
        <v>13102</v>
      </c>
      <c r="K127">
        <v>16.456648129423701</v>
      </c>
      <c r="L127">
        <v>5.9952245018909602</v>
      </c>
      <c r="M127">
        <v>3.5525484029494101</v>
      </c>
      <c r="N127">
        <v>12.1157254802831</v>
      </c>
      <c r="O127">
        <v>552.08722161864898</v>
      </c>
      <c r="P127">
        <v>130205</v>
      </c>
      <c r="Q127">
        <v>7912</v>
      </c>
      <c r="R127">
        <v>7541.3367346938803</v>
      </c>
      <c r="S127">
        <v>86.606781324768207</v>
      </c>
      <c r="T127">
        <v>49.654361486182601</v>
      </c>
      <c r="U127">
        <v>297.20124489795899</v>
      </c>
      <c r="V127">
        <v>351.84437396870499</v>
      </c>
      <c r="W127">
        <v>1478102</v>
      </c>
      <c r="X127">
        <v>196</v>
      </c>
    </row>
    <row r="128" spans="1:24" x14ac:dyDescent="0.25">
      <c r="A128" t="s">
        <v>29</v>
      </c>
      <c r="B128">
        <v>1</v>
      </c>
      <c r="C128" t="s">
        <v>64</v>
      </c>
      <c r="D128">
        <v>89.005353759986804</v>
      </c>
      <c r="E128">
        <v>16.522116563853501</v>
      </c>
      <c r="F128">
        <v>6.8636076457391697</v>
      </c>
      <c r="G128">
        <v>44.9165257392307</v>
      </c>
      <c r="H128">
        <v>184.53056763214701</v>
      </c>
      <c r="I128">
        <v>1080614</v>
      </c>
      <c r="J128">
        <v>12141</v>
      </c>
      <c r="K128">
        <v>21.969553891240601</v>
      </c>
      <c r="L128">
        <v>7.1969862176288801</v>
      </c>
      <c r="M128">
        <v>3.9131836042213899</v>
      </c>
      <c r="N128">
        <v>15.004551937479601</v>
      </c>
      <c r="O128">
        <v>323.36790165704002</v>
      </c>
      <c r="P128">
        <v>134937</v>
      </c>
      <c r="Q128">
        <v>6142</v>
      </c>
      <c r="R128">
        <v>3074.3891213389102</v>
      </c>
      <c r="S128">
        <v>73.580736132124201</v>
      </c>
      <c r="T128">
        <v>50.183920849602501</v>
      </c>
      <c r="U128">
        <v>209.43244769874499</v>
      </c>
      <c r="V128">
        <v>588.23340075568603</v>
      </c>
      <c r="W128">
        <v>734779</v>
      </c>
      <c r="X128">
        <v>239</v>
      </c>
    </row>
    <row r="129" spans="1:24" x14ac:dyDescent="0.25">
      <c r="A129" t="s">
        <v>29</v>
      </c>
      <c r="B129">
        <v>2</v>
      </c>
      <c r="C129" t="s">
        <v>64</v>
      </c>
      <c r="D129">
        <v>91.292959094171096</v>
      </c>
      <c r="E129">
        <v>16.512527025213998</v>
      </c>
      <c r="F129">
        <v>7.0341027686388502</v>
      </c>
      <c r="G129">
        <v>46.902031895383097</v>
      </c>
      <c r="H129">
        <v>207.13641440545001</v>
      </c>
      <c r="I129">
        <v>1144905</v>
      </c>
      <c r="J129">
        <v>12541</v>
      </c>
      <c r="K129">
        <v>19.167346938775498</v>
      </c>
      <c r="L129">
        <v>6.5768626786949804</v>
      </c>
      <c r="M129">
        <v>3.7376715869211901</v>
      </c>
      <c r="N129">
        <v>13.575374025974</v>
      </c>
      <c r="O129">
        <v>400.61801627124999</v>
      </c>
      <c r="P129">
        <v>103312</v>
      </c>
      <c r="Q129">
        <v>5390</v>
      </c>
      <c r="R129">
        <v>4468.4571428571398</v>
      </c>
      <c r="S129">
        <v>90.667617387176605</v>
      </c>
      <c r="T129">
        <v>55.710730353654903</v>
      </c>
      <c r="U129">
        <v>266.34268571428601</v>
      </c>
      <c r="V129">
        <v>541.120805458576</v>
      </c>
      <c r="W129">
        <v>938376</v>
      </c>
      <c r="X129">
        <v>210</v>
      </c>
    </row>
    <row r="130" spans="1:24" x14ac:dyDescent="0.25">
      <c r="A130" t="s">
        <v>29</v>
      </c>
      <c r="B130">
        <v>3</v>
      </c>
      <c r="C130" t="s">
        <v>64</v>
      </c>
      <c r="D130">
        <v>88.513665409192399</v>
      </c>
      <c r="E130">
        <v>16.3527785173806</v>
      </c>
      <c r="F130">
        <v>6.8787204970354603</v>
      </c>
      <c r="G130">
        <v>45.596250365694097</v>
      </c>
      <c r="H130">
        <v>202.483104979519</v>
      </c>
      <c r="I130">
        <v>1149704</v>
      </c>
      <c r="J130">
        <v>12989</v>
      </c>
      <c r="K130">
        <v>18.857529794149499</v>
      </c>
      <c r="L130">
        <v>6.5138123754316997</v>
      </c>
      <c r="M130">
        <v>3.71403364081482</v>
      </c>
      <c r="N130">
        <v>13.356093716143</v>
      </c>
      <c r="O130">
        <v>385.15735183319799</v>
      </c>
      <c r="P130">
        <v>104433</v>
      </c>
      <c r="Q130">
        <v>5538</v>
      </c>
      <c r="R130">
        <v>3610.4269662921301</v>
      </c>
      <c r="S130">
        <v>80.905074497622707</v>
      </c>
      <c r="T130">
        <v>51.604346911991399</v>
      </c>
      <c r="U130">
        <v>233.922715355805</v>
      </c>
      <c r="V130">
        <v>537.10025535890497</v>
      </c>
      <c r="W130">
        <v>963984</v>
      </c>
      <c r="X130">
        <v>267</v>
      </c>
    </row>
    <row r="131" spans="1:24" x14ac:dyDescent="0.25">
      <c r="A131" t="s">
        <v>29</v>
      </c>
      <c r="B131">
        <v>4</v>
      </c>
      <c r="C131" t="s">
        <v>64</v>
      </c>
      <c r="D131">
        <v>92.109381022122903</v>
      </c>
      <c r="E131">
        <v>16.690898757501099</v>
      </c>
      <c r="F131">
        <v>6.9985729277030204</v>
      </c>
      <c r="G131">
        <v>46.828171047560403</v>
      </c>
      <c r="H131">
        <v>218.03852615802001</v>
      </c>
      <c r="I131">
        <v>1194935</v>
      </c>
      <c r="J131">
        <v>12973</v>
      </c>
      <c r="K131">
        <v>21.113802633718102</v>
      </c>
      <c r="L131">
        <v>7.0577184094985599</v>
      </c>
      <c r="M131">
        <v>3.8503462477445698</v>
      </c>
      <c r="N131">
        <v>14.6459011542838</v>
      </c>
      <c r="O131">
        <v>381.426575824785</v>
      </c>
      <c r="P131">
        <v>129871</v>
      </c>
      <c r="Q131">
        <v>6151</v>
      </c>
      <c r="R131">
        <v>4772.2633928571404</v>
      </c>
      <c r="S131">
        <v>89.299543537548203</v>
      </c>
      <c r="T131">
        <v>56.534190864072499</v>
      </c>
      <c r="U131">
        <v>275.209267857143</v>
      </c>
      <c r="V131">
        <v>565.79412305669496</v>
      </c>
      <c r="W131">
        <v>1068987</v>
      </c>
      <c r="X131">
        <v>224</v>
      </c>
    </row>
    <row r="132" spans="1:24" x14ac:dyDescent="0.25">
      <c r="A132" t="s">
        <v>29</v>
      </c>
      <c r="B132">
        <v>5</v>
      </c>
      <c r="C132" t="s">
        <v>64</v>
      </c>
      <c r="D132">
        <v>104.835733200927</v>
      </c>
      <c r="E132">
        <v>17.427651221887501</v>
      </c>
      <c r="F132">
        <v>7.5362890998820298</v>
      </c>
      <c r="G132">
        <v>51.956133896060898</v>
      </c>
      <c r="H132">
        <v>218.974901481958</v>
      </c>
      <c r="I132">
        <v>1266835</v>
      </c>
      <c r="J132">
        <v>12084</v>
      </c>
      <c r="K132">
        <v>22.0382492619689</v>
      </c>
      <c r="L132">
        <v>7.3382063962017199</v>
      </c>
      <c r="M132">
        <v>3.89016423415362</v>
      </c>
      <c r="N132">
        <v>15.194208445642399</v>
      </c>
      <c r="O132">
        <v>353.08650160952101</v>
      </c>
      <c r="P132">
        <v>171700</v>
      </c>
      <c r="Q132">
        <v>7791</v>
      </c>
      <c r="R132">
        <v>6049.7881773399004</v>
      </c>
      <c r="S132">
        <v>98.009350150706695</v>
      </c>
      <c r="T132">
        <v>61.729492574968297</v>
      </c>
      <c r="U132">
        <v>324.006812807882</v>
      </c>
      <c r="V132">
        <v>554.265511633345</v>
      </c>
      <c r="W132">
        <v>1228107</v>
      </c>
      <c r="X132">
        <v>203</v>
      </c>
    </row>
    <row r="133" spans="1:24" x14ac:dyDescent="0.25">
      <c r="A133" t="s">
        <v>29</v>
      </c>
      <c r="B133">
        <v>6</v>
      </c>
      <c r="C133" t="s">
        <v>64</v>
      </c>
      <c r="D133">
        <v>42.979584369969302</v>
      </c>
      <c r="E133">
        <v>9.8246206206429392</v>
      </c>
      <c r="F133">
        <v>4.8458394012935297</v>
      </c>
      <c r="G133">
        <v>24.344103687984799</v>
      </c>
      <c r="H133">
        <v>163.973790532458</v>
      </c>
      <c r="I133">
        <v>587359</v>
      </c>
      <c r="J133">
        <v>13666</v>
      </c>
      <c r="K133">
        <v>19.748341930729602</v>
      </c>
      <c r="L133">
        <v>6.5547895079215301</v>
      </c>
      <c r="M133">
        <v>3.8445001056246699</v>
      </c>
      <c r="N133">
        <v>13.6414712601327</v>
      </c>
      <c r="O133">
        <v>386.77381524603902</v>
      </c>
      <c r="P133">
        <v>53597</v>
      </c>
      <c r="Q133">
        <v>2714</v>
      </c>
      <c r="R133">
        <v>14209.72</v>
      </c>
      <c r="S133">
        <v>117.979418729763</v>
      </c>
      <c r="T133">
        <v>66.849434150677993</v>
      </c>
      <c r="U133">
        <v>523.35972000000004</v>
      </c>
      <c r="V133">
        <v>470.84620183235398</v>
      </c>
      <c r="W133">
        <v>710486</v>
      </c>
      <c r="X133">
        <v>50</v>
      </c>
    </row>
    <row r="134" spans="1:24" x14ac:dyDescent="0.25">
      <c r="A134" t="s">
        <v>29</v>
      </c>
      <c r="B134">
        <v>7</v>
      </c>
      <c r="C134" t="s">
        <v>64</v>
      </c>
      <c r="D134">
        <v>22.5565378367146</v>
      </c>
      <c r="E134">
        <v>7.53500430004219</v>
      </c>
      <c r="F134">
        <v>3.9947053244087498</v>
      </c>
      <c r="G134">
        <v>16.320639540594701</v>
      </c>
      <c r="H134">
        <v>132.20986788947599</v>
      </c>
      <c r="I134">
        <v>597049</v>
      </c>
      <c r="J134">
        <v>26469</v>
      </c>
      <c r="K134">
        <v>18.576866764275302</v>
      </c>
      <c r="L134">
        <v>5.98730849458265</v>
      </c>
      <c r="M134">
        <v>3.8912213191513199</v>
      </c>
      <c r="N134">
        <v>12.583662518301599</v>
      </c>
      <c r="O134">
        <v>152.598999571587</v>
      </c>
      <c r="P134">
        <v>25376</v>
      </c>
      <c r="Q134">
        <v>1366</v>
      </c>
      <c r="R134">
        <v>1293.3333333333301</v>
      </c>
      <c r="S134">
        <v>44.902526042020703</v>
      </c>
      <c r="T134">
        <v>36.958685000572501</v>
      </c>
      <c r="U134">
        <v>127.6435</v>
      </c>
      <c r="V134">
        <v>610.09991423750603</v>
      </c>
      <c r="W134">
        <v>7760</v>
      </c>
      <c r="X134">
        <v>6</v>
      </c>
    </row>
    <row r="135" spans="1:24" x14ac:dyDescent="0.25">
      <c r="A135" t="s">
        <v>29</v>
      </c>
      <c r="B135">
        <v>8</v>
      </c>
      <c r="C135" t="s">
        <v>64</v>
      </c>
      <c r="D135">
        <v>75.622685185185205</v>
      </c>
      <c r="E135">
        <v>13.996190377327601</v>
      </c>
      <c r="F135">
        <v>6.4347144310030204</v>
      </c>
      <c r="G135">
        <v>38.322707047325103</v>
      </c>
      <c r="H135">
        <v>234.261695651488</v>
      </c>
      <c r="I135">
        <v>882063</v>
      </c>
      <c r="J135">
        <v>11664</v>
      </c>
      <c r="K135">
        <v>25.008561020036399</v>
      </c>
      <c r="L135">
        <v>7.5618269579015296</v>
      </c>
      <c r="M135">
        <v>4.1161864343717198</v>
      </c>
      <c r="N135">
        <v>16.303298542805098</v>
      </c>
      <c r="O135">
        <v>430.38381977850401</v>
      </c>
      <c r="P135">
        <v>137297</v>
      </c>
      <c r="Q135">
        <v>5490</v>
      </c>
      <c r="R135">
        <v>6509.1612903225796</v>
      </c>
      <c r="S135">
        <v>87.718011958564205</v>
      </c>
      <c r="T135">
        <v>53.218357715351502</v>
      </c>
      <c r="U135">
        <v>314.204566820276</v>
      </c>
      <c r="V135">
        <v>368.280089816101</v>
      </c>
      <c r="W135">
        <v>1412488</v>
      </c>
      <c r="X135">
        <v>217</v>
      </c>
    </row>
    <row r="136" spans="1:24" x14ac:dyDescent="0.25">
      <c r="A136" t="s">
        <v>29</v>
      </c>
      <c r="B136">
        <v>9</v>
      </c>
      <c r="C136" t="s">
        <v>64</v>
      </c>
      <c r="D136">
        <v>113.354776188279</v>
      </c>
      <c r="E136">
        <v>18.335614126213699</v>
      </c>
      <c r="F136">
        <v>7.4273359067402103</v>
      </c>
      <c r="G136">
        <v>54.972738347946397</v>
      </c>
      <c r="H136">
        <v>188.98226626009699</v>
      </c>
      <c r="I136">
        <v>1228199</v>
      </c>
      <c r="J136">
        <v>10835</v>
      </c>
      <c r="K136">
        <v>27.635338791978199</v>
      </c>
      <c r="L136">
        <v>8.5650940275246601</v>
      </c>
      <c r="M136">
        <v>4.1038715719155396</v>
      </c>
      <c r="N136">
        <v>18.096697875875101</v>
      </c>
      <c r="O136">
        <v>296.792139112835</v>
      </c>
      <c r="P136">
        <v>232883</v>
      </c>
      <c r="Q136">
        <v>8427</v>
      </c>
      <c r="R136">
        <v>3865.4977168949799</v>
      </c>
      <c r="S136">
        <v>82.489508193684898</v>
      </c>
      <c r="T136">
        <v>53.108264514889598</v>
      </c>
      <c r="U136">
        <v>234.46349771689501</v>
      </c>
      <c r="V136">
        <v>604.29206371399005</v>
      </c>
      <c r="W136">
        <v>846544</v>
      </c>
      <c r="X136">
        <v>219</v>
      </c>
    </row>
    <row r="137" spans="1:24" x14ac:dyDescent="0.25">
      <c r="A137" t="s">
        <v>29</v>
      </c>
      <c r="B137">
        <v>10</v>
      </c>
      <c r="C137" t="s">
        <v>64</v>
      </c>
      <c r="D137">
        <v>88.872692307692304</v>
      </c>
      <c r="E137">
        <v>16.4983216353777</v>
      </c>
      <c r="F137">
        <v>7.0189510060815099</v>
      </c>
      <c r="G137">
        <v>45.434784230769203</v>
      </c>
      <c r="H137">
        <v>191.88247469845399</v>
      </c>
      <c r="I137">
        <v>1155345</v>
      </c>
      <c r="J137">
        <v>13000</v>
      </c>
      <c r="K137">
        <v>19.464030003409501</v>
      </c>
      <c r="L137">
        <v>6.7317470196358498</v>
      </c>
      <c r="M137">
        <v>3.7361673467502898</v>
      </c>
      <c r="N137">
        <v>13.811106716672301</v>
      </c>
      <c r="O137">
        <v>342.52262875828501</v>
      </c>
      <c r="P137">
        <v>114176</v>
      </c>
      <c r="Q137">
        <v>5866</v>
      </c>
      <c r="R137">
        <v>3432.3333333333298</v>
      </c>
      <c r="S137">
        <v>79.442576608428695</v>
      </c>
      <c r="T137">
        <v>51.8712399774898</v>
      </c>
      <c r="U137">
        <v>227.06055681818199</v>
      </c>
      <c r="V137">
        <v>523.13278056680997</v>
      </c>
      <c r="W137">
        <v>906136</v>
      </c>
      <c r="X137">
        <v>264</v>
      </c>
    </row>
    <row r="138" spans="1:24" x14ac:dyDescent="0.25">
      <c r="A138" t="s">
        <v>29</v>
      </c>
      <c r="B138">
        <v>11</v>
      </c>
      <c r="C138" t="s">
        <v>64</v>
      </c>
      <c r="D138">
        <v>65.086215247505606</v>
      </c>
      <c r="E138">
        <v>12.834601885668</v>
      </c>
      <c r="F138">
        <v>5.91017782138979</v>
      </c>
      <c r="G138">
        <v>33.881890051341699</v>
      </c>
      <c r="H138">
        <v>188.44893663159499</v>
      </c>
      <c r="I138">
        <v>671885</v>
      </c>
      <c r="J138">
        <v>10323</v>
      </c>
      <c r="K138">
        <v>20.219477161735099</v>
      </c>
      <c r="L138">
        <v>6.7621861847395301</v>
      </c>
      <c r="M138">
        <v>3.8451866171267102</v>
      </c>
      <c r="N138">
        <v>14.1041335823039</v>
      </c>
      <c r="O138">
        <v>393.86165287581201</v>
      </c>
      <c r="P138">
        <v>70384</v>
      </c>
      <c r="Q138">
        <v>3481</v>
      </c>
      <c r="R138">
        <v>4821.8648648648696</v>
      </c>
      <c r="S138">
        <v>91.075458995959707</v>
      </c>
      <c r="T138">
        <v>58.167460144023401</v>
      </c>
      <c r="U138">
        <v>280.69457432432398</v>
      </c>
      <c r="V138">
        <v>524.922127690602</v>
      </c>
      <c r="W138">
        <v>713636</v>
      </c>
      <c r="X138">
        <v>148</v>
      </c>
    </row>
    <row r="139" spans="1:24" x14ac:dyDescent="0.25">
      <c r="A139" t="s">
        <v>29</v>
      </c>
      <c r="B139">
        <v>12</v>
      </c>
      <c r="C139" t="s">
        <v>64</v>
      </c>
      <c r="D139">
        <v>55.361368909512798</v>
      </c>
      <c r="E139">
        <v>11.460114416395101</v>
      </c>
      <c r="F139">
        <v>5.3663846547943104</v>
      </c>
      <c r="G139">
        <v>29.766568776930701</v>
      </c>
      <c r="H139">
        <v>188.83222112985101</v>
      </c>
      <c r="I139">
        <v>668101</v>
      </c>
      <c r="J139">
        <v>12068</v>
      </c>
      <c r="K139">
        <v>21.7573980271927</v>
      </c>
      <c r="L139">
        <v>7.1240610650674903</v>
      </c>
      <c r="M139">
        <v>3.9416483805231102</v>
      </c>
      <c r="N139">
        <v>14.908227672620599</v>
      </c>
      <c r="O139">
        <v>381.07546011418799</v>
      </c>
      <c r="P139">
        <v>81612</v>
      </c>
      <c r="Q139">
        <v>3751</v>
      </c>
      <c r="R139">
        <v>6086.69911504425</v>
      </c>
      <c r="S139">
        <v>101.481903827987</v>
      </c>
      <c r="T139">
        <v>60.485905397952799</v>
      </c>
      <c r="U139">
        <v>324.338407079646</v>
      </c>
      <c r="V139">
        <v>545.69679588752103</v>
      </c>
      <c r="W139">
        <v>687797</v>
      </c>
      <c r="X139">
        <v>113</v>
      </c>
    </row>
    <row r="140" spans="1:24" x14ac:dyDescent="0.25">
      <c r="A140" t="s">
        <v>29</v>
      </c>
      <c r="B140">
        <v>13</v>
      </c>
      <c r="C140" t="s">
        <v>64</v>
      </c>
      <c r="D140">
        <v>92.662952232375005</v>
      </c>
      <c r="E140">
        <v>16.9208765351583</v>
      </c>
      <c r="F140">
        <v>7.28751668827298</v>
      </c>
      <c r="G140">
        <v>46.927145382958201</v>
      </c>
      <c r="H140">
        <v>249.90902767578601</v>
      </c>
      <c r="I140">
        <v>1247336</v>
      </c>
      <c r="J140">
        <v>13461</v>
      </c>
      <c r="K140">
        <v>18.497220015885599</v>
      </c>
      <c r="L140">
        <v>6.2659914039629898</v>
      </c>
      <c r="M140">
        <v>3.7612338529629099</v>
      </c>
      <c r="N140">
        <v>12.989305202541701</v>
      </c>
      <c r="O140">
        <v>530.97160063746799</v>
      </c>
      <c r="P140">
        <v>93152</v>
      </c>
      <c r="Q140">
        <v>5036</v>
      </c>
      <c r="R140">
        <v>6440.4525862069004</v>
      </c>
      <c r="S140">
        <v>100.977205514734</v>
      </c>
      <c r="T140">
        <v>62.727379122028097</v>
      </c>
      <c r="U140">
        <v>350.518465517241</v>
      </c>
      <c r="V140">
        <v>548.50036504404898</v>
      </c>
      <c r="W140">
        <v>1494185</v>
      </c>
      <c r="X140">
        <v>232</v>
      </c>
    </row>
    <row r="141" spans="1:24" x14ac:dyDescent="0.25">
      <c r="A141" t="s">
        <v>29</v>
      </c>
      <c r="B141">
        <v>14</v>
      </c>
      <c r="C141" t="s">
        <v>64</v>
      </c>
      <c r="D141">
        <v>79.242386937929297</v>
      </c>
      <c r="E141">
        <v>15.056528760463699</v>
      </c>
      <c r="F141">
        <v>6.9792771238340103</v>
      </c>
      <c r="G141">
        <v>40.247943306984602</v>
      </c>
      <c r="H141">
        <v>300.54844104411399</v>
      </c>
      <c r="I141">
        <v>1223027</v>
      </c>
      <c r="J141">
        <v>15434</v>
      </c>
      <c r="K141">
        <v>19.177861635220101</v>
      </c>
      <c r="L141">
        <v>6.3145578651502001</v>
      </c>
      <c r="M141">
        <v>3.7831822939018598</v>
      </c>
      <c r="N141">
        <v>13.176929308176099</v>
      </c>
      <c r="O141">
        <v>725.46834167994803</v>
      </c>
      <c r="P141">
        <v>76232</v>
      </c>
      <c r="Q141">
        <v>3975</v>
      </c>
      <c r="R141">
        <v>13754.0827586207</v>
      </c>
      <c r="S141">
        <v>137.24058527847501</v>
      </c>
      <c r="T141">
        <v>82.519392625381897</v>
      </c>
      <c r="U141">
        <v>575.43962758620705</v>
      </c>
      <c r="V141">
        <v>474.009713673031</v>
      </c>
      <c r="W141">
        <v>1994342</v>
      </c>
      <c r="X141">
        <v>145</v>
      </c>
    </row>
    <row r="142" spans="1:24" x14ac:dyDescent="0.25">
      <c r="A142" t="s">
        <v>29</v>
      </c>
      <c r="B142">
        <v>15</v>
      </c>
      <c r="C142" t="s">
        <v>64</v>
      </c>
      <c r="D142">
        <v>92.8381523781986</v>
      </c>
      <c r="E142">
        <v>16.575698964444602</v>
      </c>
      <c r="F142">
        <v>7.4255190248701304</v>
      </c>
      <c r="G142">
        <v>46.579664666763101</v>
      </c>
      <c r="H142">
        <v>280.170218450287</v>
      </c>
      <c r="I142">
        <v>1284323</v>
      </c>
      <c r="J142">
        <v>13834</v>
      </c>
      <c r="K142">
        <v>19.1748011569053</v>
      </c>
      <c r="L142">
        <v>6.3602789988188002</v>
      </c>
      <c r="M142">
        <v>3.850522293714</v>
      </c>
      <c r="N142">
        <v>13.287915220535099</v>
      </c>
      <c r="O142">
        <v>593.97141604062801</v>
      </c>
      <c r="P142">
        <v>106075</v>
      </c>
      <c r="Q142">
        <v>5532</v>
      </c>
      <c r="R142">
        <v>9283.8839779005502</v>
      </c>
      <c r="S142">
        <v>113.07541374685501</v>
      </c>
      <c r="T142">
        <v>69.314779996307806</v>
      </c>
      <c r="U142">
        <v>433.924464088398</v>
      </c>
      <c r="V142">
        <v>540.83924216339699</v>
      </c>
      <c r="W142">
        <v>1680383</v>
      </c>
      <c r="X142">
        <v>181</v>
      </c>
    </row>
    <row r="143" spans="1:24" x14ac:dyDescent="0.25">
      <c r="A143" t="s">
        <v>29</v>
      </c>
      <c r="B143">
        <v>16</v>
      </c>
      <c r="C143" t="s">
        <v>64</v>
      </c>
      <c r="D143">
        <v>100.194265180405</v>
      </c>
      <c r="E143">
        <v>16.9828533596081</v>
      </c>
      <c r="F143">
        <v>7.8177463424721401</v>
      </c>
      <c r="G143">
        <v>49.430416691111702</v>
      </c>
      <c r="H143">
        <v>306.741101427123</v>
      </c>
      <c r="I143">
        <v>1366249</v>
      </c>
      <c r="J143">
        <v>13636</v>
      </c>
      <c r="K143">
        <v>20.754109404473201</v>
      </c>
      <c r="L143">
        <v>6.6828098739187496</v>
      </c>
      <c r="M143">
        <v>3.9093248014333399</v>
      </c>
      <c r="N143">
        <v>14.040526542710801</v>
      </c>
      <c r="O143">
        <v>552.04939565977395</v>
      </c>
      <c r="P143">
        <v>154037</v>
      </c>
      <c r="Q143">
        <v>7422</v>
      </c>
      <c r="R143">
        <v>12572.754838709699</v>
      </c>
      <c r="S143">
        <v>130.09219914937299</v>
      </c>
      <c r="T143">
        <v>77.146844993887399</v>
      </c>
      <c r="U143">
        <v>535.98069677419301</v>
      </c>
      <c r="V143">
        <v>551.29173000654396</v>
      </c>
      <c r="W143">
        <v>1948777</v>
      </c>
      <c r="X143">
        <v>155</v>
      </c>
    </row>
    <row r="144" spans="1:24" x14ac:dyDescent="0.25">
      <c r="A144" t="s">
        <v>29</v>
      </c>
      <c r="B144">
        <v>17</v>
      </c>
      <c r="C144" t="s">
        <v>64</v>
      </c>
      <c r="D144">
        <v>97.990646693459993</v>
      </c>
      <c r="E144">
        <v>17.007645023985301</v>
      </c>
      <c r="F144">
        <v>7.7607073332561702</v>
      </c>
      <c r="G144">
        <v>48.592233248081797</v>
      </c>
      <c r="H144">
        <v>273.64247602199299</v>
      </c>
      <c r="I144">
        <v>1341002</v>
      </c>
      <c r="J144">
        <v>13685</v>
      </c>
      <c r="K144">
        <v>19.306444477215699</v>
      </c>
      <c r="L144">
        <v>6.4292249141873903</v>
      </c>
      <c r="M144">
        <v>3.85409805724899</v>
      </c>
      <c r="N144">
        <v>13.443516443002499</v>
      </c>
      <c r="O144">
        <v>517.90647044095704</v>
      </c>
      <c r="P144">
        <v>130917</v>
      </c>
      <c r="Q144">
        <v>6781</v>
      </c>
      <c r="R144">
        <v>9775.7307692307695</v>
      </c>
      <c r="S144">
        <v>115.40261707288001</v>
      </c>
      <c r="T144">
        <v>70.115139705320999</v>
      </c>
      <c r="U144">
        <v>442.91834065934103</v>
      </c>
      <c r="V144">
        <v>535.24956502740395</v>
      </c>
      <c r="W144">
        <v>1779183</v>
      </c>
      <c r="X144">
        <v>182</v>
      </c>
    </row>
    <row r="145" spans="1:24" x14ac:dyDescent="0.25">
      <c r="A145" t="s">
        <v>29</v>
      </c>
      <c r="B145">
        <v>18</v>
      </c>
      <c r="C145" t="s">
        <v>64</v>
      </c>
      <c r="D145">
        <v>99.238191481398303</v>
      </c>
      <c r="E145">
        <v>16.8357883093284</v>
      </c>
      <c r="F145">
        <v>7.73292209562418</v>
      </c>
      <c r="G145">
        <v>48.504605284826702</v>
      </c>
      <c r="H145">
        <v>277.01806414779401</v>
      </c>
      <c r="I145">
        <v>1325723</v>
      </c>
      <c r="J145">
        <v>13359</v>
      </c>
      <c r="K145">
        <v>22.441922962078198</v>
      </c>
      <c r="L145">
        <v>6.9845073055318299</v>
      </c>
      <c r="M145">
        <v>4.0070422697268304</v>
      </c>
      <c r="N145">
        <v>14.8612530606151</v>
      </c>
      <c r="O145">
        <v>507.60613558451399</v>
      </c>
      <c r="P145">
        <v>150316</v>
      </c>
      <c r="Q145">
        <v>6698</v>
      </c>
      <c r="R145">
        <v>11415.730061349699</v>
      </c>
      <c r="S145">
        <v>109.566243010026</v>
      </c>
      <c r="T145">
        <v>69.735121020312206</v>
      </c>
      <c r="U145">
        <v>469.41420858895702</v>
      </c>
      <c r="V145">
        <v>497.19198112800598</v>
      </c>
      <c r="W145">
        <v>1860764</v>
      </c>
      <c r="X145">
        <v>163</v>
      </c>
    </row>
    <row r="146" spans="1:24" x14ac:dyDescent="0.25">
      <c r="A146" t="s">
        <v>29</v>
      </c>
      <c r="B146">
        <v>19</v>
      </c>
      <c r="C146" t="s">
        <v>64</v>
      </c>
      <c r="D146">
        <v>120.929891256299</v>
      </c>
      <c r="E146">
        <v>18.905863077305199</v>
      </c>
      <c r="F146">
        <v>8.2612415463403792</v>
      </c>
      <c r="G146">
        <v>58.151039872690298</v>
      </c>
      <c r="H146">
        <v>254.628217771582</v>
      </c>
      <c r="I146">
        <v>1367838</v>
      </c>
      <c r="J146">
        <v>11311</v>
      </c>
      <c r="K146">
        <v>22.923421406180001</v>
      </c>
      <c r="L146">
        <v>7.3515522657448802</v>
      </c>
      <c r="M146">
        <v>3.98829637655686</v>
      </c>
      <c r="N146">
        <v>15.4610023510972</v>
      </c>
      <c r="O146">
        <v>419.54611568018203</v>
      </c>
      <c r="P146">
        <v>204752</v>
      </c>
      <c r="Q146">
        <v>8932</v>
      </c>
      <c r="R146">
        <v>7284.99047619048</v>
      </c>
      <c r="S146">
        <v>105.81302394046401</v>
      </c>
      <c r="T146">
        <v>68.044966233813795</v>
      </c>
      <c r="U146">
        <v>363.18992380952398</v>
      </c>
      <c r="V146">
        <v>601.299733423578</v>
      </c>
      <c r="W146">
        <v>1529848</v>
      </c>
      <c r="X146">
        <v>210</v>
      </c>
    </row>
    <row r="147" spans="1:24" x14ac:dyDescent="0.25">
      <c r="A147" t="s">
        <v>29</v>
      </c>
      <c r="B147">
        <v>20</v>
      </c>
      <c r="C147" t="s">
        <v>64</v>
      </c>
      <c r="D147">
        <v>111.646504510309</v>
      </c>
      <c r="E147">
        <v>17.894490236554802</v>
      </c>
      <c r="F147">
        <v>8.0756698036842902</v>
      </c>
      <c r="G147">
        <v>54.196526014819497</v>
      </c>
      <c r="H147">
        <v>286.98030193833802</v>
      </c>
      <c r="I147">
        <v>1386203</v>
      </c>
      <c r="J147">
        <v>12416</v>
      </c>
      <c r="K147">
        <v>20.989871628783401</v>
      </c>
      <c r="L147">
        <v>6.8392409077591001</v>
      </c>
      <c r="M147">
        <v>3.9312887945577799</v>
      </c>
      <c r="N147">
        <v>14.379449770344999</v>
      </c>
      <c r="O147">
        <v>490.34955365687603</v>
      </c>
      <c r="P147">
        <v>178225</v>
      </c>
      <c r="Q147">
        <v>8491</v>
      </c>
      <c r="R147">
        <v>11937.660130718999</v>
      </c>
      <c r="S147">
        <v>120.02810626017001</v>
      </c>
      <c r="T147">
        <v>74.650385045816506</v>
      </c>
      <c r="U147">
        <v>522.80155555555496</v>
      </c>
      <c r="V147">
        <v>561.24191584140306</v>
      </c>
      <c r="W147">
        <v>1826462</v>
      </c>
      <c r="X147">
        <v>153</v>
      </c>
    </row>
    <row r="148" spans="1:24" x14ac:dyDescent="0.25">
      <c r="A148" t="s">
        <v>29</v>
      </c>
      <c r="B148">
        <v>21</v>
      </c>
      <c r="C148" t="s">
        <v>64</v>
      </c>
      <c r="D148">
        <v>104.519511233741</v>
      </c>
      <c r="E148">
        <v>17.748197726037102</v>
      </c>
      <c r="F148">
        <v>7.7215432345897099</v>
      </c>
      <c r="G148">
        <v>52.0310535277887</v>
      </c>
      <c r="H148">
        <v>270.67344807584499</v>
      </c>
      <c r="I148">
        <v>1325830</v>
      </c>
      <c r="J148">
        <v>12685</v>
      </c>
      <c r="K148">
        <v>20.109176537747999</v>
      </c>
      <c r="L148">
        <v>6.6952771580915398</v>
      </c>
      <c r="M148">
        <v>3.8517674750401101</v>
      </c>
      <c r="N148">
        <v>13.940402454688099</v>
      </c>
      <c r="O148">
        <v>496.34601369856802</v>
      </c>
      <c r="P148">
        <v>140905</v>
      </c>
      <c r="Q148">
        <v>7007</v>
      </c>
      <c r="R148">
        <v>8215.1189189189208</v>
      </c>
      <c r="S148">
        <v>111.241622391874</v>
      </c>
      <c r="T148">
        <v>65.079823018610398</v>
      </c>
      <c r="U148">
        <v>386.82004864864899</v>
      </c>
      <c r="V148">
        <v>566.05868220069499</v>
      </c>
      <c r="W148">
        <v>1519797</v>
      </c>
      <c r="X148">
        <v>185</v>
      </c>
    </row>
    <row r="149" spans="1:24" x14ac:dyDescent="0.25">
      <c r="A149" t="s">
        <v>30</v>
      </c>
      <c r="B149">
        <v>1</v>
      </c>
      <c r="C149" t="s">
        <v>64</v>
      </c>
      <c r="D149">
        <v>105.98468052347999</v>
      </c>
      <c r="E149">
        <v>17.732595086649798</v>
      </c>
      <c r="F149">
        <v>7.12213466701977</v>
      </c>
      <c r="G149">
        <v>53.212569361046903</v>
      </c>
      <c r="H149">
        <v>446.11681304503497</v>
      </c>
      <c r="I149">
        <v>1376741</v>
      </c>
      <c r="J149">
        <v>12990</v>
      </c>
      <c r="K149">
        <v>18.131417374265201</v>
      </c>
      <c r="L149">
        <v>6.5284980546253797</v>
      </c>
      <c r="M149">
        <v>3.6053319724901201</v>
      </c>
      <c r="N149">
        <v>13.184250032658399</v>
      </c>
      <c r="O149">
        <v>616.21036180357396</v>
      </c>
      <c r="P149">
        <v>138796</v>
      </c>
      <c r="Q149">
        <v>7655</v>
      </c>
      <c r="R149">
        <v>11173.1594202899</v>
      </c>
      <c r="S149">
        <v>89.941919209651005</v>
      </c>
      <c r="T149">
        <v>53.646022296379698</v>
      </c>
      <c r="U149">
        <v>368.02617391304301</v>
      </c>
      <c r="V149">
        <v>383.61591830434298</v>
      </c>
      <c r="W149">
        <v>1541896</v>
      </c>
      <c r="X149">
        <v>138</v>
      </c>
    </row>
    <row r="150" spans="1:24" x14ac:dyDescent="0.25">
      <c r="A150" t="s">
        <v>30</v>
      </c>
      <c r="B150">
        <v>2</v>
      </c>
      <c r="C150" t="s">
        <v>64</v>
      </c>
      <c r="D150">
        <v>87.503333104253997</v>
      </c>
      <c r="E150">
        <v>15.460294530411501</v>
      </c>
      <c r="F150">
        <v>6.7203022326108099</v>
      </c>
      <c r="G150">
        <v>45.195215174214802</v>
      </c>
      <c r="H150">
        <v>553.12504725057602</v>
      </c>
      <c r="I150">
        <v>1273261</v>
      </c>
      <c r="J150">
        <v>14551</v>
      </c>
      <c r="K150">
        <v>16.483631672310899</v>
      </c>
      <c r="L150">
        <v>6.0730233815079497</v>
      </c>
      <c r="M150">
        <v>3.53751722573565</v>
      </c>
      <c r="N150">
        <v>12.2055202386712</v>
      </c>
      <c r="O150">
        <v>794.34658702084005</v>
      </c>
      <c r="P150">
        <v>102215</v>
      </c>
      <c r="Q150">
        <v>6201</v>
      </c>
      <c r="R150">
        <v>10993.9545454545</v>
      </c>
      <c r="S150">
        <v>86.586739057625195</v>
      </c>
      <c r="T150">
        <v>48.036707719337997</v>
      </c>
      <c r="U150">
        <v>327.10609740259702</v>
      </c>
      <c r="V150">
        <v>323.07622860219999</v>
      </c>
      <c r="W150">
        <v>1693069</v>
      </c>
      <c r="X150">
        <v>154</v>
      </c>
    </row>
    <row r="151" spans="1:24" x14ac:dyDescent="0.25">
      <c r="A151" t="s">
        <v>30</v>
      </c>
      <c r="B151">
        <v>3</v>
      </c>
      <c r="C151" t="s">
        <v>64</v>
      </c>
      <c r="D151">
        <v>92.882060961968705</v>
      </c>
      <c r="E151">
        <v>16.569161653683</v>
      </c>
      <c r="F151">
        <v>6.7813758963173498</v>
      </c>
      <c r="G151">
        <v>48.191376258389298</v>
      </c>
      <c r="H151">
        <v>476.993048804637</v>
      </c>
      <c r="I151">
        <v>1328585</v>
      </c>
      <c r="J151">
        <v>14304</v>
      </c>
      <c r="K151">
        <v>15.9593827598439</v>
      </c>
      <c r="L151">
        <v>5.9456898483907503</v>
      </c>
      <c r="M151">
        <v>3.5023644841677801</v>
      </c>
      <c r="N151">
        <v>11.893054451933301</v>
      </c>
      <c r="O151">
        <v>821.64534273808601</v>
      </c>
      <c r="P151">
        <v>89979</v>
      </c>
      <c r="Q151">
        <v>5638</v>
      </c>
      <c r="R151">
        <v>11064.262411347499</v>
      </c>
      <c r="S151">
        <v>84.640835971839806</v>
      </c>
      <c r="T151">
        <v>46.636767679877799</v>
      </c>
      <c r="U151">
        <v>311.00444680851098</v>
      </c>
      <c r="V151">
        <v>326.56966887414598</v>
      </c>
      <c r="W151">
        <v>1560061</v>
      </c>
      <c r="X151">
        <v>141</v>
      </c>
    </row>
    <row r="152" spans="1:24" x14ac:dyDescent="0.25">
      <c r="A152" t="s">
        <v>30</v>
      </c>
      <c r="B152">
        <v>4</v>
      </c>
      <c r="C152" t="s">
        <v>64</v>
      </c>
      <c r="D152">
        <v>105.965264499681</v>
      </c>
      <c r="E152">
        <v>17.574229468876101</v>
      </c>
      <c r="F152">
        <v>6.9886133252155096</v>
      </c>
      <c r="G152">
        <v>53.965142208412999</v>
      </c>
      <c r="H152">
        <v>419.23634242543801</v>
      </c>
      <c r="I152">
        <v>1330076</v>
      </c>
      <c r="J152">
        <v>12552</v>
      </c>
      <c r="K152">
        <v>17.4978333333333</v>
      </c>
      <c r="L152">
        <v>6.3319783238204002</v>
      </c>
      <c r="M152">
        <v>3.5682865593820199</v>
      </c>
      <c r="N152">
        <v>12.757471666666699</v>
      </c>
      <c r="O152">
        <v>648.50615926731496</v>
      </c>
      <c r="P152">
        <v>104987</v>
      </c>
      <c r="Q152">
        <v>6000</v>
      </c>
      <c r="R152">
        <v>4938.63671875</v>
      </c>
      <c r="S152">
        <v>71.130423774051295</v>
      </c>
      <c r="T152">
        <v>41.273961084987</v>
      </c>
      <c r="U152">
        <v>236.7957578125</v>
      </c>
      <c r="V152">
        <v>323.80195567806197</v>
      </c>
      <c r="W152">
        <v>1264291</v>
      </c>
      <c r="X152">
        <v>256</v>
      </c>
    </row>
    <row r="153" spans="1:24" x14ac:dyDescent="0.25">
      <c r="A153" t="s">
        <v>30</v>
      </c>
      <c r="B153">
        <v>5</v>
      </c>
      <c r="C153" t="s">
        <v>64</v>
      </c>
      <c r="D153">
        <v>93.269730123997107</v>
      </c>
      <c r="E153">
        <v>16.2883141443107</v>
      </c>
      <c r="F153">
        <v>6.6133589783939497</v>
      </c>
      <c r="G153">
        <v>47.560314150255202</v>
      </c>
      <c r="H153">
        <v>470.65625277011901</v>
      </c>
      <c r="I153">
        <v>1278728</v>
      </c>
      <c r="J153">
        <v>13710</v>
      </c>
      <c r="K153">
        <v>16.981001420454501</v>
      </c>
      <c r="L153">
        <v>6.2501000492207597</v>
      </c>
      <c r="M153">
        <v>3.5439562391366501</v>
      </c>
      <c r="N153">
        <v>12.582887073863599</v>
      </c>
      <c r="O153">
        <v>715.63156771530998</v>
      </c>
      <c r="P153">
        <v>95637</v>
      </c>
      <c r="Q153">
        <v>5632</v>
      </c>
      <c r="R153">
        <v>8520.3869047618991</v>
      </c>
      <c r="S153">
        <v>81.971245040579106</v>
      </c>
      <c r="T153">
        <v>46.829492800272902</v>
      </c>
      <c r="U153">
        <v>304.08157738095201</v>
      </c>
      <c r="V153">
        <v>316.18576609405198</v>
      </c>
      <c r="W153">
        <v>1431425</v>
      </c>
      <c r="X153">
        <v>168</v>
      </c>
    </row>
    <row r="154" spans="1:24" x14ac:dyDescent="0.25">
      <c r="A154" t="s">
        <v>30</v>
      </c>
      <c r="B154">
        <v>6</v>
      </c>
      <c r="C154" t="s">
        <v>64</v>
      </c>
      <c r="D154">
        <v>53.672212200173703</v>
      </c>
      <c r="E154">
        <v>11.636910805296999</v>
      </c>
      <c r="F154">
        <v>5.7509046693033596</v>
      </c>
      <c r="G154">
        <v>29.731129618493998</v>
      </c>
      <c r="H154">
        <v>646.23967160066104</v>
      </c>
      <c r="I154">
        <v>803312</v>
      </c>
      <c r="J154">
        <v>14967</v>
      </c>
      <c r="K154">
        <v>16.834246575342501</v>
      </c>
      <c r="L154">
        <v>5.89334835885085</v>
      </c>
      <c r="M154">
        <v>3.65827425185917</v>
      </c>
      <c r="N154">
        <v>12.0756160958904</v>
      </c>
      <c r="O154">
        <v>1481.5785221922399</v>
      </c>
      <c r="P154">
        <v>49156</v>
      </c>
      <c r="Q154">
        <v>2920</v>
      </c>
      <c r="R154">
        <v>21620.711340206199</v>
      </c>
      <c r="S154">
        <v>85.789236574830596</v>
      </c>
      <c r="T154">
        <v>51.746967046358598</v>
      </c>
      <c r="U154">
        <v>329.75641237113399</v>
      </c>
      <c r="V154">
        <v>235.69961335391201</v>
      </c>
      <c r="W154">
        <v>2097209</v>
      </c>
      <c r="X154">
        <v>97</v>
      </c>
    </row>
    <row r="155" spans="1:24" x14ac:dyDescent="0.25">
      <c r="A155" t="s">
        <v>30</v>
      </c>
      <c r="B155">
        <v>7</v>
      </c>
      <c r="C155" t="s">
        <v>64</v>
      </c>
      <c r="D155">
        <v>75.030793751992306</v>
      </c>
      <c r="E155">
        <v>14.6293691324201</v>
      </c>
      <c r="F155">
        <v>6.3165676982281598</v>
      </c>
      <c r="G155">
        <v>39.166146318138402</v>
      </c>
      <c r="H155">
        <v>597.86609438766698</v>
      </c>
      <c r="I155">
        <v>1176858</v>
      </c>
      <c r="J155">
        <v>15685</v>
      </c>
      <c r="K155">
        <v>16.530540652084198</v>
      </c>
      <c r="L155">
        <v>5.8986160216751804</v>
      </c>
      <c r="M155">
        <v>3.60628125353889</v>
      </c>
      <c r="N155">
        <v>12.0368132480396</v>
      </c>
      <c r="O155">
        <v>1074.17862562608</v>
      </c>
      <c r="P155">
        <v>80107</v>
      </c>
      <c r="Q155">
        <v>4846</v>
      </c>
      <c r="R155">
        <v>16487.295081967201</v>
      </c>
      <c r="S155">
        <v>78.880363761155294</v>
      </c>
      <c r="T155">
        <v>48.659853211315401</v>
      </c>
      <c r="U155">
        <v>351.70178688524601</v>
      </c>
      <c r="V155">
        <v>280.64133187025999</v>
      </c>
      <c r="W155">
        <v>2011450</v>
      </c>
      <c r="X155">
        <v>122</v>
      </c>
    </row>
    <row r="156" spans="1:24" x14ac:dyDescent="0.25">
      <c r="A156" t="s">
        <v>30</v>
      </c>
      <c r="B156">
        <v>8</v>
      </c>
      <c r="C156" t="s">
        <v>64</v>
      </c>
      <c r="D156">
        <v>74.240689875439202</v>
      </c>
      <c r="E156">
        <v>14.391124444028801</v>
      </c>
      <c r="F156">
        <v>6.3622820267530704</v>
      </c>
      <c r="G156">
        <v>38.783027211753499</v>
      </c>
      <c r="H156">
        <v>624.08921193523099</v>
      </c>
      <c r="I156">
        <v>1162238</v>
      </c>
      <c r="J156">
        <v>15655</v>
      </c>
      <c r="K156">
        <v>16.8520307354555</v>
      </c>
      <c r="L156">
        <v>5.9206872954122902</v>
      </c>
      <c r="M156">
        <v>3.6282436007328398</v>
      </c>
      <c r="N156">
        <v>12.1005554335895</v>
      </c>
      <c r="O156">
        <v>1296.12737157526</v>
      </c>
      <c r="P156">
        <v>76761</v>
      </c>
      <c r="Q156">
        <v>4555</v>
      </c>
      <c r="R156">
        <v>18019.794642857101</v>
      </c>
      <c r="S156">
        <v>75.236724191624305</v>
      </c>
      <c r="T156">
        <v>50.532638482359701</v>
      </c>
      <c r="U156">
        <v>354.24842857142897</v>
      </c>
      <c r="V156">
        <v>312.63106685700802</v>
      </c>
      <c r="W156">
        <v>2018217</v>
      </c>
      <c r="X156">
        <v>112</v>
      </c>
    </row>
    <row r="157" spans="1:24" x14ac:dyDescent="0.25">
      <c r="A157" t="s">
        <v>30</v>
      </c>
      <c r="B157">
        <v>9</v>
      </c>
      <c r="C157" t="s">
        <v>64</v>
      </c>
      <c r="D157">
        <v>98.650307213836001</v>
      </c>
      <c r="E157">
        <v>16.725538370189199</v>
      </c>
      <c r="F157">
        <v>7.0524684900712602</v>
      </c>
      <c r="G157">
        <v>49.494982856709299</v>
      </c>
      <c r="H157">
        <v>478.74759884799801</v>
      </c>
      <c r="I157">
        <v>1300507</v>
      </c>
      <c r="J157">
        <v>13183</v>
      </c>
      <c r="K157">
        <v>18.5632382598675</v>
      </c>
      <c r="L157">
        <v>6.5259934549442598</v>
      </c>
      <c r="M157">
        <v>3.6861260760793999</v>
      </c>
      <c r="N157">
        <v>13.3852712474791</v>
      </c>
      <c r="O157">
        <v>711.44711452430704</v>
      </c>
      <c r="P157">
        <v>128866</v>
      </c>
      <c r="Q157">
        <v>6942</v>
      </c>
      <c r="R157">
        <v>9318.0372670807392</v>
      </c>
      <c r="S157">
        <v>82.322772437295697</v>
      </c>
      <c r="T157">
        <v>53.057564907240902</v>
      </c>
      <c r="U157">
        <v>300.42287577639797</v>
      </c>
      <c r="V157">
        <v>420.85771441474202</v>
      </c>
      <c r="W157">
        <v>1500204</v>
      </c>
      <c r="X157">
        <v>161</v>
      </c>
    </row>
    <row r="158" spans="1:24" x14ac:dyDescent="0.25">
      <c r="A158" t="s">
        <v>30</v>
      </c>
      <c r="B158">
        <v>10</v>
      </c>
      <c r="C158" t="s">
        <v>64</v>
      </c>
      <c r="D158">
        <v>86.172473635028695</v>
      </c>
      <c r="E158">
        <v>15.6016218530029</v>
      </c>
      <c r="F158">
        <v>6.7793994609886798</v>
      </c>
      <c r="G158">
        <v>44.845157055132802</v>
      </c>
      <c r="H158">
        <v>610.08879868337795</v>
      </c>
      <c r="I158">
        <v>1291036</v>
      </c>
      <c r="J158">
        <v>14982</v>
      </c>
      <c r="K158">
        <v>17.946510374562099</v>
      </c>
      <c r="L158">
        <v>6.3174522153947796</v>
      </c>
      <c r="M158">
        <v>3.65045621032586</v>
      </c>
      <c r="N158">
        <v>12.920808407437301</v>
      </c>
      <c r="O158">
        <v>932.09288198638501</v>
      </c>
      <c r="P158">
        <v>133199</v>
      </c>
      <c r="Q158">
        <v>7422</v>
      </c>
      <c r="R158">
        <v>16651.503937007899</v>
      </c>
      <c r="S158">
        <v>97.548599642347099</v>
      </c>
      <c r="T158">
        <v>60.537260780780599</v>
      </c>
      <c r="U158">
        <v>408.42018897637797</v>
      </c>
      <c r="V158">
        <v>388.87810522899201</v>
      </c>
      <c r="W158">
        <v>2114741</v>
      </c>
      <c r="X158">
        <v>127</v>
      </c>
    </row>
    <row r="159" spans="1:24" x14ac:dyDescent="0.25">
      <c r="A159" t="s">
        <v>30</v>
      </c>
      <c r="B159">
        <v>11</v>
      </c>
      <c r="C159" t="s">
        <v>64</v>
      </c>
      <c r="D159">
        <v>90.009685401201807</v>
      </c>
      <c r="E159">
        <v>16.180036853441202</v>
      </c>
      <c r="F159">
        <v>6.8279510741110103</v>
      </c>
      <c r="G159">
        <v>46.420760268646099</v>
      </c>
      <c r="H159">
        <v>550.82982846170705</v>
      </c>
      <c r="I159">
        <v>1273187</v>
      </c>
      <c r="J159">
        <v>14145</v>
      </c>
      <c r="K159">
        <v>17.591094386955199</v>
      </c>
      <c r="L159">
        <v>6.2462706990139996</v>
      </c>
      <c r="M159">
        <v>3.6233584578282598</v>
      </c>
      <c r="N159">
        <v>12.744193007212299</v>
      </c>
      <c r="O159">
        <v>811.57652790779002</v>
      </c>
      <c r="P159">
        <v>112196</v>
      </c>
      <c r="Q159">
        <v>6378</v>
      </c>
      <c r="R159">
        <v>15143.347826087</v>
      </c>
      <c r="S159">
        <v>97.579526303447594</v>
      </c>
      <c r="T159">
        <v>56.700771361938799</v>
      </c>
      <c r="U159">
        <v>343.15044347826102</v>
      </c>
      <c r="V159">
        <v>406.18378675932598</v>
      </c>
      <c r="W159">
        <v>1741485</v>
      </c>
      <c r="X159">
        <v>115</v>
      </c>
    </row>
    <row r="160" spans="1:24" x14ac:dyDescent="0.25">
      <c r="A160" t="s">
        <v>30</v>
      </c>
      <c r="B160">
        <v>12</v>
      </c>
      <c r="C160" t="s">
        <v>64</v>
      </c>
      <c r="D160">
        <v>103.29559454191001</v>
      </c>
      <c r="E160">
        <v>16.520210643006799</v>
      </c>
      <c r="F160">
        <v>6.8763103466373199</v>
      </c>
      <c r="G160">
        <v>51.611837504873201</v>
      </c>
      <c r="H160">
        <v>554.38598797204202</v>
      </c>
      <c r="I160">
        <v>1324766</v>
      </c>
      <c r="J160">
        <v>12825</v>
      </c>
      <c r="K160">
        <v>19.822682032477701</v>
      </c>
      <c r="L160">
        <v>6.9879889091195198</v>
      </c>
      <c r="M160">
        <v>3.6885066953350898</v>
      </c>
      <c r="N160">
        <v>14.2372890256679</v>
      </c>
      <c r="O160">
        <v>713.34491263958205</v>
      </c>
      <c r="P160">
        <v>151366</v>
      </c>
      <c r="Q160">
        <v>7636</v>
      </c>
      <c r="R160">
        <v>8670.9028571428607</v>
      </c>
      <c r="S160">
        <v>76.640336919690895</v>
      </c>
      <c r="T160">
        <v>46.956634941390199</v>
      </c>
      <c r="U160">
        <v>275.63413714285701</v>
      </c>
      <c r="V160">
        <v>352.01883899798401</v>
      </c>
      <c r="W160">
        <v>1517408</v>
      </c>
      <c r="X160">
        <v>175</v>
      </c>
    </row>
    <row r="161" spans="1:24" x14ac:dyDescent="0.25">
      <c r="A161" t="s">
        <v>30</v>
      </c>
      <c r="B161">
        <v>13</v>
      </c>
      <c r="C161" t="s">
        <v>64</v>
      </c>
      <c r="D161">
        <v>109.56975013707201</v>
      </c>
      <c r="E161">
        <v>17.277220580210599</v>
      </c>
      <c r="F161">
        <v>7.3423353620758496</v>
      </c>
      <c r="G161">
        <v>55.045777551499903</v>
      </c>
      <c r="H161">
        <v>535.48038430285203</v>
      </c>
      <c r="I161">
        <v>1398877</v>
      </c>
      <c r="J161">
        <v>12767</v>
      </c>
      <c r="K161">
        <v>18.2094489931401</v>
      </c>
      <c r="L161">
        <v>6.5305185850678598</v>
      </c>
      <c r="M161">
        <v>3.63335758119598</v>
      </c>
      <c r="N161">
        <v>13.2877874529763</v>
      </c>
      <c r="O161">
        <v>701.54429920544806</v>
      </c>
      <c r="P161">
        <v>164577</v>
      </c>
      <c r="Q161">
        <v>9038</v>
      </c>
      <c r="R161">
        <v>9432.7951807228892</v>
      </c>
      <c r="S161">
        <v>94.387083711943902</v>
      </c>
      <c r="T161">
        <v>52.282288986678999</v>
      </c>
      <c r="U161">
        <v>323.70092168674699</v>
      </c>
      <c r="V161">
        <v>429.903781239409</v>
      </c>
      <c r="W161">
        <v>1565844</v>
      </c>
      <c r="X161">
        <v>166</v>
      </c>
    </row>
    <row r="162" spans="1:24" x14ac:dyDescent="0.25">
      <c r="A162" t="s">
        <v>30</v>
      </c>
      <c r="B162">
        <v>14</v>
      </c>
      <c r="C162" t="s">
        <v>64</v>
      </c>
      <c r="D162">
        <v>70.806124895121698</v>
      </c>
      <c r="E162">
        <v>13.7649494560204</v>
      </c>
      <c r="F162">
        <v>6.36170710535532</v>
      </c>
      <c r="G162">
        <v>37.797879719525298</v>
      </c>
      <c r="H162">
        <v>702.69387775054895</v>
      </c>
      <c r="I162">
        <v>1181471</v>
      </c>
      <c r="J162">
        <v>16686</v>
      </c>
      <c r="K162">
        <v>16.8216672529019</v>
      </c>
      <c r="L162">
        <v>6.0027345781419097</v>
      </c>
      <c r="M162">
        <v>3.6130698223128999</v>
      </c>
      <c r="N162">
        <v>12.2693777699613</v>
      </c>
      <c r="O162">
        <v>1250.0939472528501</v>
      </c>
      <c r="P162">
        <v>95648</v>
      </c>
      <c r="Q162">
        <v>5686</v>
      </c>
      <c r="R162">
        <v>18274.2923076923</v>
      </c>
      <c r="S162">
        <v>88.690279562891504</v>
      </c>
      <c r="T162">
        <v>52.714581316567603</v>
      </c>
      <c r="U162">
        <v>368.98301538461499</v>
      </c>
      <c r="V162">
        <v>327.82819559541002</v>
      </c>
      <c r="W162">
        <v>2375658</v>
      </c>
      <c r="X162">
        <v>130</v>
      </c>
    </row>
    <row r="163" spans="1:24" x14ac:dyDescent="0.25">
      <c r="A163" t="s">
        <v>30</v>
      </c>
      <c r="B163">
        <v>15</v>
      </c>
      <c r="C163" t="s">
        <v>64</v>
      </c>
      <c r="D163">
        <v>116.283386295119</v>
      </c>
      <c r="E163">
        <v>18.364546778284399</v>
      </c>
      <c r="F163">
        <v>7.3804861617064796</v>
      </c>
      <c r="G163">
        <v>58.521677259023797</v>
      </c>
      <c r="H163">
        <v>457.10543369654903</v>
      </c>
      <c r="I163">
        <v>1427146</v>
      </c>
      <c r="J163">
        <v>12273</v>
      </c>
      <c r="K163">
        <v>17.187402799377899</v>
      </c>
      <c r="L163">
        <v>6.2907865290160796</v>
      </c>
      <c r="M163">
        <v>3.5523510418582598</v>
      </c>
      <c r="N163">
        <v>12.671113141524099</v>
      </c>
      <c r="O163">
        <v>681.081163728614</v>
      </c>
      <c r="P163">
        <v>132618</v>
      </c>
      <c r="Q163">
        <v>7716</v>
      </c>
      <c r="R163">
        <v>8106.1360946745599</v>
      </c>
      <c r="S163">
        <v>92.944861317845593</v>
      </c>
      <c r="T163">
        <v>52.764368290623402</v>
      </c>
      <c r="U163">
        <v>319.28291124260397</v>
      </c>
      <c r="V163">
        <v>377.09152811825197</v>
      </c>
      <c r="W163">
        <v>1369937</v>
      </c>
      <c r="X163">
        <v>169</v>
      </c>
    </row>
    <row r="164" spans="1:24" x14ac:dyDescent="0.25">
      <c r="A164" t="s">
        <v>30</v>
      </c>
      <c r="B164">
        <v>16</v>
      </c>
      <c r="C164" t="s">
        <v>64</v>
      </c>
      <c r="D164">
        <v>103.142268950812</v>
      </c>
      <c r="E164">
        <v>17.754795558542401</v>
      </c>
      <c r="F164">
        <v>6.9464158393312898</v>
      </c>
      <c r="G164">
        <v>52.917963605617203</v>
      </c>
      <c r="H164">
        <v>509.87853843568098</v>
      </c>
      <c r="I164">
        <v>1402838</v>
      </c>
      <c r="J164">
        <v>13601</v>
      </c>
      <c r="K164">
        <v>17.910961614562702</v>
      </c>
      <c r="L164">
        <v>6.5156550685695898</v>
      </c>
      <c r="M164">
        <v>3.5819228184570902</v>
      </c>
      <c r="N164">
        <v>13.1480125313283</v>
      </c>
      <c r="O164">
        <v>745.95014454844295</v>
      </c>
      <c r="P164">
        <v>135783</v>
      </c>
      <c r="Q164">
        <v>7581</v>
      </c>
      <c r="R164">
        <v>11187.755102040799</v>
      </c>
      <c r="S164">
        <v>85.268289554458406</v>
      </c>
      <c r="T164">
        <v>45.344584889893298</v>
      </c>
      <c r="U164">
        <v>352.79610204081598</v>
      </c>
      <c r="V164">
        <v>291.54921299790198</v>
      </c>
      <c r="W164">
        <v>1644600</v>
      </c>
      <c r="X164">
        <v>147</v>
      </c>
    </row>
    <row r="165" spans="1:24" x14ac:dyDescent="0.25">
      <c r="A165" t="s">
        <v>30</v>
      </c>
      <c r="B165">
        <v>17</v>
      </c>
      <c r="C165" t="s">
        <v>64</v>
      </c>
      <c r="D165">
        <v>88.944890174930904</v>
      </c>
      <c r="E165">
        <v>15.8883348826821</v>
      </c>
      <c r="F165">
        <v>6.87614152171271</v>
      </c>
      <c r="G165">
        <v>45.692694725766202</v>
      </c>
      <c r="H165">
        <v>638.31052936431695</v>
      </c>
      <c r="I165">
        <v>1352496</v>
      </c>
      <c r="J165">
        <v>15206</v>
      </c>
      <c r="K165">
        <v>20.4295008132116</v>
      </c>
      <c r="L165">
        <v>6.8068142205981097</v>
      </c>
      <c r="M165">
        <v>3.8108161782773902</v>
      </c>
      <c r="N165">
        <v>14.1916275491054</v>
      </c>
      <c r="O165">
        <v>1018.58855641241</v>
      </c>
      <c r="P165">
        <v>163293</v>
      </c>
      <c r="Q165">
        <v>7993</v>
      </c>
      <c r="R165">
        <v>23619.3870967742</v>
      </c>
      <c r="S165">
        <v>89.636856325890605</v>
      </c>
      <c r="T165">
        <v>58.869679402449101</v>
      </c>
      <c r="U165">
        <v>506.17609677419398</v>
      </c>
      <c r="V165">
        <v>368.82567369060303</v>
      </c>
      <c r="W165">
        <v>2196603</v>
      </c>
      <c r="X165">
        <v>93</v>
      </c>
    </row>
    <row r="166" spans="1:24" x14ac:dyDescent="0.25">
      <c r="A166" t="s">
        <v>30</v>
      </c>
      <c r="B166">
        <v>18</v>
      </c>
      <c r="C166" t="s">
        <v>64</v>
      </c>
      <c r="D166">
        <v>100.336199866558</v>
      </c>
      <c r="E166">
        <v>16.202667554410802</v>
      </c>
      <c r="F166">
        <v>6.7958338408779904</v>
      </c>
      <c r="G166">
        <v>50.130882496849203</v>
      </c>
      <c r="H166">
        <v>591.47625933871905</v>
      </c>
      <c r="I166">
        <v>1353435</v>
      </c>
      <c r="J166">
        <v>13489</v>
      </c>
      <c r="K166">
        <v>18.999885675088599</v>
      </c>
      <c r="L166">
        <v>6.82840974102717</v>
      </c>
      <c r="M166">
        <v>3.65906153838861</v>
      </c>
      <c r="N166">
        <v>13.8783991082657</v>
      </c>
      <c r="O166">
        <v>738.49327599719504</v>
      </c>
      <c r="P166">
        <v>166192</v>
      </c>
      <c r="Q166">
        <v>8747</v>
      </c>
      <c r="R166">
        <v>10204.523529411799</v>
      </c>
      <c r="S166">
        <v>86.268445613456606</v>
      </c>
      <c r="T166">
        <v>47.839989741883002</v>
      </c>
      <c r="U166">
        <v>325.24351764705898</v>
      </c>
      <c r="V166">
        <v>418.630440433302</v>
      </c>
      <c r="W166">
        <v>1734769</v>
      </c>
      <c r="X166">
        <v>170</v>
      </c>
    </row>
    <row r="167" spans="1:24" x14ac:dyDescent="0.25">
      <c r="A167" t="s">
        <v>30</v>
      </c>
      <c r="B167">
        <v>19</v>
      </c>
      <c r="C167" t="s">
        <v>64</v>
      </c>
      <c r="D167">
        <v>111.378586589105</v>
      </c>
      <c r="E167">
        <v>17.748576240629198</v>
      </c>
      <c r="F167">
        <v>7.6818735445300099</v>
      </c>
      <c r="G167">
        <v>56.421414668658102</v>
      </c>
      <c r="H167">
        <v>457.95173388513399</v>
      </c>
      <c r="I167">
        <v>1416847</v>
      </c>
      <c r="J167">
        <v>12721</v>
      </c>
      <c r="K167">
        <v>17.819165551093299</v>
      </c>
      <c r="L167">
        <v>6.4159916971002602</v>
      </c>
      <c r="M167">
        <v>3.6243031051143002</v>
      </c>
      <c r="N167">
        <v>13.058427599286</v>
      </c>
      <c r="O167">
        <v>646.78277948320601</v>
      </c>
      <c r="P167">
        <v>159731</v>
      </c>
      <c r="Q167">
        <v>8964</v>
      </c>
      <c r="R167">
        <v>9701.0633802816901</v>
      </c>
      <c r="S167">
        <v>100.487508191335</v>
      </c>
      <c r="T167">
        <v>53.726132054948003</v>
      </c>
      <c r="U167">
        <v>324.80745774647897</v>
      </c>
      <c r="V167">
        <v>449.245580003773</v>
      </c>
      <c r="W167">
        <v>1377551</v>
      </c>
      <c r="X167">
        <v>142</v>
      </c>
    </row>
    <row r="168" spans="1:24" x14ac:dyDescent="0.25">
      <c r="A168" t="s">
        <v>30</v>
      </c>
      <c r="B168">
        <v>20</v>
      </c>
      <c r="C168" t="s">
        <v>64</v>
      </c>
      <c r="D168">
        <v>86.431859479103593</v>
      </c>
      <c r="E168">
        <v>15.658537409025101</v>
      </c>
      <c r="F168">
        <v>6.6119306287097297</v>
      </c>
      <c r="G168">
        <v>44.287984723063403</v>
      </c>
      <c r="H168">
        <v>628.757681239573</v>
      </c>
      <c r="I168">
        <v>1284291</v>
      </c>
      <c r="J168">
        <v>14859</v>
      </c>
      <c r="K168">
        <v>19.6199087650701</v>
      </c>
      <c r="L168">
        <v>6.6275201876371899</v>
      </c>
      <c r="M168">
        <v>3.7430775849389399</v>
      </c>
      <c r="N168">
        <v>13.7002235255783</v>
      </c>
      <c r="O168">
        <v>1005.86839601683</v>
      </c>
      <c r="P168">
        <v>120427</v>
      </c>
      <c r="Q168">
        <v>6138</v>
      </c>
      <c r="R168">
        <v>12315.8227848101</v>
      </c>
      <c r="S168">
        <v>80.127212929152407</v>
      </c>
      <c r="T168">
        <v>50.946787803458903</v>
      </c>
      <c r="U168">
        <v>303.48294303797502</v>
      </c>
      <c r="V168">
        <v>360.37827500889699</v>
      </c>
      <c r="W168">
        <v>1945900</v>
      </c>
      <c r="X168">
        <v>158</v>
      </c>
    </row>
    <row r="169" spans="1:24" x14ac:dyDescent="0.25">
      <c r="A169" t="s">
        <v>30</v>
      </c>
      <c r="B169">
        <v>21</v>
      </c>
      <c r="C169" t="s">
        <v>64</v>
      </c>
      <c r="D169">
        <v>74.106591778792705</v>
      </c>
      <c r="E169">
        <v>14.0413771731965</v>
      </c>
      <c r="F169">
        <v>6.4062252668480602</v>
      </c>
      <c r="G169">
        <v>38.917686149858</v>
      </c>
      <c r="H169">
        <v>688.86241673154598</v>
      </c>
      <c r="I169">
        <v>1200675</v>
      </c>
      <c r="J169">
        <v>16202</v>
      </c>
      <c r="K169">
        <v>17.921866985809501</v>
      </c>
      <c r="L169">
        <v>6.1792136444474801</v>
      </c>
      <c r="M169">
        <v>3.7072604341719502</v>
      </c>
      <c r="N169">
        <v>12.7766224995726</v>
      </c>
      <c r="O169">
        <v>1195.1559369423701</v>
      </c>
      <c r="P169">
        <v>104825</v>
      </c>
      <c r="Q169">
        <v>5849</v>
      </c>
      <c r="R169">
        <v>26085.274725274699</v>
      </c>
      <c r="S169">
        <v>82.353212880635596</v>
      </c>
      <c r="T169">
        <v>54.113862564995898</v>
      </c>
      <c r="U169">
        <v>389.97094505494499</v>
      </c>
      <c r="V169">
        <v>372.09658128996</v>
      </c>
      <c r="W169">
        <v>2373760</v>
      </c>
      <c r="X169">
        <v>91</v>
      </c>
    </row>
    <row r="170" spans="1:24" x14ac:dyDescent="0.25">
      <c r="A170" t="s">
        <v>31</v>
      </c>
      <c r="B170">
        <v>1</v>
      </c>
      <c r="C170" t="s">
        <v>64</v>
      </c>
      <c r="D170">
        <v>90.385958225339195</v>
      </c>
      <c r="E170">
        <v>16.861423542593201</v>
      </c>
      <c r="F170">
        <v>7.0580922398467196</v>
      </c>
      <c r="G170">
        <v>47.244306830309498</v>
      </c>
      <c r="H170">
        <v>217.020021938383</v>
      </c>
      <c r="I170">
        <v>1185683</v>
      </c>
      <c r="J170">
        <v>13118</v>
      </c>
      <c r="K170">
        <v>17.901782098015399</v>
      </c>
      <c r="L170">
        <v>6.3319582022645697</v>
      </c>
      <c r="M170">
        <v>3.6373894410232301</v>
      </c>
      <c r="N170">
        <v>12.895866342648899</v>
      </c>
      <c r="O170">
        <v>444.08250167175697</v>
      </c>
      <c r="P170">
        <v>88399</v>
      </c>
      <c r="Q170">
        <v>4938</v>
      </c>
      <c r="R170">
        <v>4543.5784753363196</v>
      </c>
      <c r="S170">
        <v>92.979187765030701</v>
      </c>
      <c r="T170">
        <v>57.6118090359669</v>
      </c>
      <c r="U170">
        <v>278.48010313901301</v>
      </c>
      <c r="V170">
        <v>552.38032920442197</v>
      </c>
      <c r="W170">
        <v>1013218</v>
      </c>
      <c r="X170">
        <v>223</v>
      </c>
    </row>
    <row r="171" spans="1:24" x14ac:dyDescent="0.25">
      <c r="A171" t="s">
        <v>31</v>
      </c>
      <c r="B171">
        <v>2</v>
      </c>
      <c r="C171" t="s">
        <v>64</v>
      </c>
      <c r="D171">
        <v>87.883944027697595</v>
      </c>
      <c r="E171">
        <v>16.8407952434046</v>
      </c>
      <c r="F171">
        <v>7.1234142423231503</v>
      </c>
      <c r="G171">
        <v>46.302033756491703</v>
      </c>
      <c r="H171">
        <v>234.550441228024</v>
      </c>
      <c r="I171">
        <v>1218423</v>
      </c>
      <c r="J171">
        <v>13864</v>
      </c>
      <c r="K171">
        <v>16.346089850249601</v>
      </c>
      <c r="L171">
        <v>5.8529691739261196</v>
      </c>
      <c r="M171">
        <v>3.5780137319667</v>
      </c>
      <c r="N171">
        <v>11.866128357499401</v>
      </c>
      <c r="O171">
        <v>523.47369294063799</v>
      </c>
      <c r="P171">
        <v>68768</v>
      </c>
      <c r="Q171">
        <v>4207</v>
      </c>
      <c r="R171">
        <v>5051.5347826087</v>
      </c>
      <c r="S171">
        <v>93.905484900129196</v>
      </c>
      <c r="T171">
        <v>57.911152479124297</v>
      </c>
      <c r="U171">
        <v>288.3338</v>
      </c>
      <c r="V171">
        <v>510.58838715518101</v>
      </c>
      <c r="W171">
        <v>1161853</v>
      </c>
      <c r="X171">
        <v>230</v>
      </c>
    </row>
    <row r="172" spans="1:24" x14ac:dyDescent="0.25">
      <c r="A172" t="s">
        <v>31</v>
      </c>
      <c r="B172">
        <v>3</v>
      </c>
      <c r="C172" t="s">
        <v>64</v>
      </c>
      <c r="D172">
        <v>122.541114790287</v>
      </c>
      <c r="E172">
        <v>18.757639853749101</v>
      </c>
      <c r="F172">
        <v>7.9274545302754502</v>
      </c>
      <c r="G172">
        <v>61.144928440029503</v>
      </c>
      <c r="H172">
        <v>217.29795344491001</v>
      </c>
      <c r="I172">
        <v>1332267</v>
      </c>
      <c r="J172">
        <v>10872</v>
      </c>
      <c r="K172">
        <v>22.678360458107299</v>
      </c>
      <c r="L172">
        <v>7.6108608236411497</v>
      </c>
      <c r="M172">
        <v>3.8155493220681098</v>
      </c>
      <c r="N172">
        <v>15.7567663652802</v>
      </c>
      <c r="O172">
        <v>351.34522371780298</v>
      </c>
      <c r="P172">
        <v>188117</v>
      </c>
      <c r="Q172">
        <v>8295</v>
      </c>
      <c r="R172">
        <v>4733.9449541284403</v>
      </c>
      <c r="S172">
        <v>94.448835824363599</v>
      </c>
      <c r="T172">
        <v>57.449400544647901</v>
      </c>
      <c r="U172">
        <v>285.55237614678902</v>
      </c>
      <c r="V172">
        <v>582.13325810028596</v>
      </c>
      <c r="W172">
        <v>1032000</v>
      </c>
      <c r="X172">
        <v>218</v>
      </c>
    </row>
    <row r="173" spans="1:24" x14ac:dyDescent="0.25">
      <c r="A173" t="s">
        <v>31</v>
      </c>
      <c r="B173">
        <v>4</v>
      </c>
      <c r="C173" t="s">
        <v>64</v>
      </c>
      <c r="D173">
        <v>110.24768365321</v>
      </c>
      <c r="E173">
        <v>18.1116707462463</v>
      </c>
      <c r="F173">
        <v>7.7108890877932197</v>
      </c>
      <c r="G173">
        <v>55.392692587690298</v>
      </c>
      <c r="H173">
        <v>242.54939085347399</v>
      </c>
      <c r="I173">
        <v>1332674</v>
      </c>
      <c r="J173">
        <v>12088</v>
      </c>
      <c r="K173">
        <v>18.8765601217656</v>
      </c>
      <c r="L173">
        <v>6.6953268261869798</v>
      </c>
      <c r="M173">
        <v>3.66180047553889</v>
      </c>
      <c r="N173">
        <v>13.600504718417</v>
      </c>
      <c r="O173">
        <v>410.51409555541397</v>
      </c>
      <c r="P173">
        <v>124019</v>
      </c>
      <c r="Q173">
        <v>6570</v>
      </c>
      <c r="R173">
        <v>5940.2672811059902</v>
      </c>
      <c r="S173">
        <v>94.1793819534482</v>
      </c>
      <c r="T173">
        <v>57.459849986946203</v>
      </c>
      <c r="U173">
        <v>305.44478801843297</v>
      </c>
      <c r="V173">
        <v>554.01655281711805</v>
      </c>
      <c r="W173">
        <v>1289038</v>
      </c>
      <c r="X173">
        <v>217</v>
      </c>
    </row>
    <row r="174" spans="1:24" x14ac:dyDescent="0.25">
      <c r="A174" t="s">
        <v>31</v>
      </c>
      <c r="B174">
        <v>5</v>
      </c>
      <c r="C174" t="s">
        <v>64</v>
      </c>
      <c r="D174">
        <v>114.36908433947301</v>
      </c>
      <c r="E174">
        <v>18.460018895783001</v>
      </c>
      <c r="F174">
        <v>7.9049260844955898</v>
      </c>
      <c r="G174">
        <v>56.256241826033303</v>
      </c>
      <c r="H174">
        <v>222.619320486162</v>
      </c>
      <c r="I174">
        <v>1297746</v>
      </c>
      <c r="J174">
        <v>11347</v>
      </c>
      <c r="K174">
        <v>20.237532133676101</v>
      </c>
      <c r="L174">
        <v>6.8441448140434096</v>
      </c>
      <c r="M174">
        <v>3.7988055624352</v>
      </c>
      <c r="N174">
        <v>14.168551542416401</v>
      </c>
      <c r="O174">
        <v>380.858501810029</v>
      </c>
      <c r="P174">
        <v>157448</v>
      </c>
      <c r="Q174">
        <v>7780</v>
      </c>
      <c r="R174">
        <v>5715.1725663716797</v>
      </c>
      <c r="S174">
        <v>102.535384889154</v>
      </c>
      <c r="T174">
        <v>63.030146970267197</v>
      </c>
      <c r="U174">
        <v>319.15538495575203</v>
      </c>
      <c r="V174">
        <v>566.907763466603</v>
      </c>
      <c r="W174">
        <v>1291629</v>
      </c>
      <c r="X174">
        <v>226</v>
      </c>
    </row>
    <row r="175" spans="1:24" x14ac:dyDescent="0.25">
      <c r="A175" t="s">
        <v>31</v>
      </c>
      <c r="B175">
        <v>6</v>
      </c>
      <c r="C175" t="s">
        <v>64</v>
      </c>
      <c r="D175">
        <v>17.821981066728199</v>
      </c>
      <c r="E175">
        <v>6.1938148408345901</v>
      </c>
      <c r="F175">
        <v>3.5779757205787002</v>
      </c>
      <c r="G175">
        <v>12.876128492265</v>
      </c>
      <c r="H175">
        <v>136.409692388639</v>
      </c>
      <c r="I175">
        <v>154374</v>
      </c>
      <c r="J175">
        <v>8662</v>
      </c>
      <c r="K175">
        <v>17.675159235668801</v>
      </c>
      <c r="L175">
        <v>5.6660091478716703</v>
      </c>
      <c r="M175">
        <v>3.8753279638575702</v>
      </c>
      <c r="N175">
        <v>11.943216560509599</v>
      </c>
      <c r="O175">
        <v>256.49310297159002</v>
      </c>
      <c r="P175">
        <v>2775</v>
      </c>
      <c r="Q175">
        <v>157</v>
      </c>
      <c r="R175">
        <v>1420.4</v>
      </c>
      <c r="S175">
        <v>44.621608953357502</v>
      </c>
      <c r="T175">
        <v>35.653060320322403</v>
      </c>
      <c r="U175">
        <v>126.89433333333299</v>
      </c>
      <c r="V175">
        <v>556.22129683537196</v>
      </c>
      <c r="W175">
        <v>21306</v>
      </c>
      <c r="X175">
        <v>15</v>
      </c>
    </row>
    <row r="176" spans="1:24" x14ac:dyDescent="0.25">
      <c r="A176" t="s">
        <v>31</v>
      </c>
      <c r="B176">
        <v>7</v>
      </c>
      <c r="C176" t="s">
        <v>64</v>
      </c>
      <c r="D176">
        <v>16.839150943396199</v>
      </c>
      <c r="E176">
        <v>6.0314382354612199</v>
      </c>
      <c r="F176">
        <v>3.4782050708627801</v>
      </c>
      <c r="G176">
        <v>12.3135709119497</v>
      </c>
      <c r="H176">
        <v>136.500430816191</v>
      </c>
      <c r="I176">
        <v>107097</v>
      </c>
      <c r="J176">
        <v>6360</v>
      </c>
      <c r="K176">
        <v>17.581395348837201</v>
      </c>
      <c r="L176">
        <v>5.67740440989839</v>
      </c>
      <c r="M176">
        <v>3.6614898769459301</v>
      </c>
      <c r="N176">
        <v>11.534430232558099</v>
      </c>
      <c r="O176">
        <v>262.98382709298801</v>
      </c>
      <c r="P176">
        <v>1512</v>
      </c>
      <c r="Q176">
        <v>86</v>
      </c>
      <c r="R176">
        <v>1478.875</v>
      </c>
      <c r="S176">
        <v>46.250446005409401</v>
      </c>
      <c r="T176">
        <v>36.193116295173297</v>
      </c>
      <c r="U176">
        <v>129.00062500000001</v>
      </c>
      <c r="V176">
        <v>478.75314493157799</v>
      </c>
      <c r="W176">
        <v>11831</v>
      </c>
      <c r="X176">
        <v>8</v>
      </c>
    </row>
    <row r="177" spans="1:24" x14ac:dyDescent="0.25">
      <c r="A177" t="s">
        <v>31</v>
      </c>
      <c r="B177">
        <v>8</v>
      </c>
      <c r="C177" t="s">
        <v>64</v>
      </c>
      <c r="D177">
        <v>74.767573827446398</v>
      </c>
      <c r="E177">
        <v>13.5839804347794</v>
      </c>
      <c r="F177">
        <v>6.4122955657701102</v>
      </c>
      <c r="G177">
        <v>38.465288940359002</v>
      </c>
      <c r="H177">
        <v>235.39423154606601</v>
      </c>
      <c r="I177">
        <v>645618</v>
      </c>
      <c r="J177">
        <v>8635</v>
      </c>
      <c r="K177">
        <v>19.870881567230601</v>
      </c>
      <c r="L177">
        <v>6.60539952713816</v>
      </c>
      <c r="M177">
        <v>3.8498654614156198</v>
      </c>
      <c r="N177">
        <v>13.807982487385001</v>
      </c>
      <c r="O177">
        <v>483.34173617299098</v>
      </c>
      <c r="P177">
        <v>66945</v>
      </c>
      <c r="Q177">
        <v>3369</v>
      </c>
      <c r="R177">
        <v>5940.2021857923501</v>
      </c>
      <c r="S177">
        <v>82.764588089857398</v>
      </c>
      <c r="T177">
        <v>48.632416547649797</v>
      </c>
      <c r="U177">
        <v>302.93403825136602</v>
      </c>
      <c r="V177">
        <v>262.54638282949998</v>
      </c>
      <c r="W177">
        <v>1087057</v>
      </c>
      <c r="X177">
        <v>183</v>
      </c>
    </row>
    <row r="178" spans="1:24" x14ac:dyDescent="0.25">
      <c r="A178" t="s">
        <v>31</v>
      </c>
      <c r="B178">
        <v>9</v>
      </c>
      <c r="C178" t="s">
        <v>64</v>
      </c>
      <c r="D178">
        <v>110.421595092025</v>
      </c>
      <c r="E178">
        <v>18.5058149361376</v>
      </c>
      <c r="F178">
        <v>7.8346239874772001</v>
      </c>
      <c r="G178">
        <v>55.872135787321</v>
      </c>
      <c r="H178">
        <v>259.30092409853302</v>
      </c>
      <c r="I178">
        <v>1349904</v>
      </c>
      <c r="J178">
        <v>12225</v>
      </c>
      <c r="K178">
        <v>19.802107390300201</v>
      </c>
      <c r="L178">
        <v>6.7710080967187203</v>
      </c>
      <c r="M178">
        <v>3.7358660960272001</v>
      </c>
      <c r="N178">
        <v>14.003301096997699</v>
      </c>
      <c r="O178">
        <v>432.78355470882599</v>
      </c>
      <c r="P178">
        <v>137189</v>
      </c>
      <c r="Q178">
        <v>6928</v>
      </c>
      <c r="R178">
        <v>6488.7009345794404</v>
      </c>
      <c r="S178">
        <v>92.915368753319001</v>
      </c>
      <c r="T178">
        <v>59.073428386884402</v>
      </c>
      <c r="U178">
        <v>300.46033644859801</v>
      </c>
      <c r="V178">
        <v>531.65738595488995</v>
      </c>
      <c r="W178">
        <v>1388582</v>
      </c>
      <c r="X178">
        <v>214</v>
      </c>
    </row>
    <row r="179" spans="1:24" x14ac:dyDescent="0.25">
      <c r="A179" t="s">
        <v>31</v>
      </c>
      <c r="B179">
        <v>10</v>
      </c>
      <c r="C179" t="s">
        <v>64</v>
      </c>
      <c r="D179">
        <v>96.483164586767103</v>
      </c>
      <c r="E179">
        <v>17.167292418608302</v>
      </c>
      <c r="F179">
        <v>7.2844849336014397</v>
      </c>
      <c r="G179">
        <v>49.9717815713052</v>
      </c>
      <c r="H179">
        <v>208.20624294292401</v>
      </c>
      <c r="I179">
        <v>1229292</v>
      </c>
      <c r="J179">
        <v>12741</v>
      </c>
      <c r="K179">
        <v>19.362701084923302</v>
      </c>
      <c r="L179">
        <v>6.7339588712814198</v>
      </c>
      <c r="M179">
        <v>3.6542948005878002</v>
      </c>
      <c r="N179">
        <v>13.7497798353909</v>
      </c>
      <c r="O179">
        <v>379.52153666724399</v>
      </c>
      <c r="P179">
        <v>103513</v>
      </c>
      <c r="Q179">
        <v>5346</v>
      </c>
      <c r="R179">
        <v>3653.75390625</v>
      </c>
      <c r="S179">
        <v>82.930630101666793</v>
      </c>
      <c r="T179">
        <v>52.354936759699001</v>
      </c>
      <c r="U179">
        <v>238.56704296875</v>
      </c>
      <c r="V179">
        <v>494.03946309903603</v>
      </c>
      <c r="W179">
        <v>935361</v>
      </c>
      <c r="X179">
        <v>256</v>
      </c>
    </row>
    <row r="180" spans="1:24" x14ac:dyDescent="0.25">
      <c r="A180" t="s">
        <v>31</v>
      </c>
      <c r="B180">
        <v>11</v>
      </c>
      <c r="C180" t="s">
        <v>64</v>
      </c>
      <c r="D180">
        <v>83.530698123620297</v>
      </c>
      <c r="E180">
        <v>16.207797564673101</v>
      </c>
      <c r="F180">
        <v>6.9512735289985397</v>
      </c>
      <c r="G180">
        <v>44.422378863134703</v>
      </c>
      <c r="H180">
        <v>232.48864163643299</v>
      </c>
      <c r="I180">
        <v>1210861</v>
      </c>
      <c r="J180">
        <v>14496</v>
      </c>
      <c r="K180">
        <v>15.9551031062386</v>
      </c>
      <c r="L180">
        <v>5.8392735653817098</v>
      </c>
      <c r="M180">
        <v>3.53070497785545</v>
      </c>
      <c r="N180">
        <v>11.771425215348501</v>
      </c>
      <c r="O180">
        <v>538.33982619259905</v>
      </c>
      <c r="P180">
        <v>61124</v>
      </c>
      <c r="Q180">
        <v>3831</v>
      </c>
      <c r="R180">
        <v>4930.9059829059797</v>
      </c>
      <c r="S180">
        <v>93.273176980452405</v>
      </c>
      <c r="T180">
        <v>56.021530463697701</v>
      </c>
      <c r="U180">
        <v>289.82308974359</v>
      </c>
      <c r="V180">
        <v>503.23176093770599</v>
      </c>
      <c r="W180">
        <v>1153832</v>
      </c>
      <c r="X180">
        <v>234</v>
      </c>
    </row>
    <row r="181" spans="1:24" x14ac:dyDescent="0.25">
      <c r="A181" t="s">
        <v>31</v>
      </c>
      <c r="B181">
        <v>12</v>
      </c>
      <c r="C181" t="s">
        <v>64</v>
      </c>
      <c r="D181">
        <v>87.726403387108505</v>
      </c>
      <c r="E181">
        <v>16.866759765127799</v>
      </c>
      <c r="F181">
        <v>6.9859021079339501</v>
      </c>
      <c r="G181">
        <v>46.423339513833099</v>
      </c>
      <c r="H181">
        <v>222.39642713943601</v>
      </c>
      <c r="I181">
        <v>1201764</v>
      </c>
      <c r="J181">
        <v>13699</v>
      </c>
      <c r="K181">
        <v>16.881069669247001</v>
      </c>
      <c r="L181">
        <v>6.1066971945658199</v>
      </c>
      <c r="M181">
        <v>3.55994374263057</v>
      </c>
      <c r="N181">
        <v>12.373083274689201</v>
      </c>
      <c r="O181">
        <v>464.23246613923197</v>
      </c>
      <c r="P181">
        <v>71964</v>
      </c>
      <c r="Q181">
        <v>4263</v>
      </c>
      <c r="R181">
        <v>4430.8597285067899</v>
      </c>
      <c r="S181">
        <v>83.253652098826606</v>
      </c>
      <c r="T181">
        <v>55.045069780823503</v>
      </c>
      <c r="U181">
        <v>266.02986425339401</v>
      </c>
      <c r="V181">
        <v>517.58306898720195</v>
      </c>
      <c r="W181">
        <v>979220</v>
      </c>
      <c r="X181">
        <v>221</v>
      </c>
    </row>
    <row r="182" spans="1:24" x14ac:dyDescent="0.25">
      <c r="A182" t="s">
        <v>31</v>
      </c>
      <c r="B182">
        <v>13</v>
      </c>
      <c r="C182" t="s">
        <v>64</v>
      </c>
      <c r="D182">
        <v>82.138006354249399</v>
      </c>
      <c r="E182">
        <v>15.8162444371238</v>
      </c>
      <c r="F182">
        <v>7.0968756070654804</v>
      </c>
      <c r="G182">
        <v>43.164244440031801</v>
      </c>
      <c r="H182">
        <v>293.007615352068</v>
      </c>
      <c r="I182">
        <v>1240941</v>
      </c>
      <c r="J182">
        <v>15108</v>
      </c>
      <c r="K182">
        <v>16.307605633802801</v>
      </c>
      <c r="L182">
        <v>5.7513170023420503</v>
      </c>
      <c r="M182">
        <v>3.6348578246890701</v>
      </c>
      <c r="N182">
        <v>11.779516901408501</v>
      </c>
      <c r="O182">
        <v>749.40548606051595</v>
      </c>
      <c r="P182">
        <v>57892</v>
      </c>
      <c r="Q182">
        <v>3550</v>
      </c>
      <c r="R182">
        <v>7830.8714285714304</v>
      </c>
      <c r="S182">
        <v>105.402035725483</v>
      </c>
      <c r="T182">
        <v>67.666727159660894</v>
      </c>
      <c r="U182">
        <v>380.63808095238102</v>
      </c>
      <c r="V182">
        <v>484.633499799464</v>
      </c>
      <c r="W182">
        <v>1644483</v>
      </c>
      <c r="X182">
        <v>210</v>
      </c>
    </row>
    <row r="183" spans="1:24" x14ac:dyDescent="0.25">
      <c r="A183" t="s">
        <v>31</v>
      </c>
      <c r="B183">
        <v>14</v>
      </c>
      <c r="C183" t="s">
        <v>64</v>
      </c>
      <c r="D183">
        <v>95.776869665847002</v>
      </c>
      <c r="E183">
        <v>16.8445849734027</v>
      </c>
      <c r="F183">
        <v>7.6404294917991198</v>
      </c>
      <c r="G183">
        <v>48.261296687400502</v>
      </c>
      <c r="H183">
        <v>298.21694229639002</v>
      </c>
      <c r="I183">
        <v>1324211</v>
      </c>
      <c r="J183">
        <v>13826</v>
      </c>
      <c r="K183">
        <v>19.296499087439901</v>
      </c>
      <c r="L183">
        <v>6.41604184708281</v>
      </c>
      <c r="M183">
        <v>3.8334104337958799</v>
      </c>
      <c r="N183">
        <v>13.419440849510501</v>
      </c>
      <c r="O183">
        <v>590.61680042108605</v>
      </c>
      <c r="P183">
        <v>116300</v>
      </c>
      <c r="Q183">
        <v>6027</v>
      </c>
      <c r="R183">
        <v>9362.9100529100506</v>
      </c>
      <c r="S183">
        <v>109.606755530333</v>
      </c>
      <c r="T183">
        <v>67.722307619156993</v>
      </c>
      <c r="U183">
        <v>434.557375661376</v>
      </c>
      <c r="V183">
        <v>495.67707971777298</v>
      </c>
      <c r="W183">
        <v>1769590</v>
      </c>
      <c r="X183">
        <v>189</v>
      </c>
    </row>
    <row r="184" spans="1:24" x14ac:dyDescent="0.25">
      <c r="A184" t="s">
        <v>31</v>
      </c>
      <c r="B184">
        <v>15</v>
      </c>
      <c r="C184" t="s">
        <v>64</v>
      </c>
      <c r="D184">
        <v>90.663945386726695</v>
      </c>
      <c r="E184">
        <v>16.713633130560702</v>
      </c>
      <c r="F184">
        <v>7.4086484207741696</v>
      </c>
      <c r="G184">
        <v>46.807230206207301</v>
      </c>
      <c r="H184">
        <v>297.96635314508899</v>
      </c>
      <c r="I184">
        <v>1288244</v>
      </c>
      <c r="J184">
        <v>14209</v>
      </c>
      <c r="K184">
        <v>19.182386008744501</v>
      </c>
      <c r="L184">
        <v>6.4073766209105498</v>
      </c>
      <c r="M184">
        <v>3.8180968221068801</v>
      </c>
      <c r="N184">
        <v>13.363023318759099</v>
      </c>
      <c r="O184">
        <v>676.24260296803504</v>
      </c>
      <c r="P184">
        <v>92133</v>
      </c>
      <c r="Q184">
        <v>4803</v>
      </c>
      <c r="R184">
        <v>7331.3271889400903</v>
      </c>
      <c r="S184">
        <v>104.943552226154</v>
      </c>
      <c r="T184">
        <v>64.160580374198005</v>
      </c>
      <c r="U184">
        <v>368.35735483871002</v>
      </c>
      <c r="V184">
        <v>475.08133936872798</v>
      </c>
      <c r="W184">
        <v>1590898</v>
      </c>
      <c r="X184">
        <v>217</v>
      </c>
    </row>
    <row r="185" spans="1:24" x14ac:dyDescent="0.25">
      <c r="A185" t="s">
        <v>31</v>
      </c>
      <c r="B185">
        <v>16</v>
      </c>
      <c r="C185" t="s">
        <v>64</v>
      </c>
      <c r="D185">
        <v>104.604035500265</v>
      </c>
      <c r="E185">
        <v>17.801885172904498</v>
      </c>
      <c r="F185">
        <v>7.9453980961252499</v>
      </c>
      <c r="G185">
        <v>52.815234772054801</v>
      </c>
      <c r="H185">
        <v>288.31337412323199</v>
      </c>
      <c r="I185">
        <v>1378995</v>
      </c>
      <c r="J185">
        <v>13183</v>
      </c>
      <c r="K185">
        <v>19.216900549115302</v>
      </c>
      <c r="L185">
        <v>6.4164668213129499</v>
      </c>
      <c r="M185">
        <v>3.7975106226397601</v>
      </c>
      <c r="N185">
        <v>13.3375965527761</v>
      </c>
      <c r="O185">
        <v>541.09662832986703</v>
      </c>
      <c r="P185">
        <v>125986</v>
      </c>
      <c r="Q185">
        <v>6556</v>
      </c>
      <c r="R185">
        <v>9723.0439560439609</v>
      </c>
      <c r="S185">
        <v>116.07938325424099</v>
      </c>
      <c r="T185">
        <v>73.535220885183705</v>
      </c>
      <c r="U185">
        <v>441.89974175824199</v>
      </c>
      <c r="V185">
        <v>540.47378092117401</v>
      </c>
      <c r="W185">
        <v>1769594</v>
      </c>
      <c r="X185">
        <v>182</v>
      </c>
    </row>
    <row r="186" spans="1:24" x14ac:dyDescent="0.25">
      <c r="A186" t="s">
        <v>31</v>
      </c>
      <c r="B186">
        <v>17</v>
      </c>
      <c r="C186" t="s">
        <v>64</v>
      </c>
      <c r="D186">
        <v>102.10580461064799</v>
      </c>
      <c r="E186">
        <v>17.574689771265</v>
      </c>
      <c r="F186">
        <v>7.7646596860974002</v>
      </c>
      <c r="G186">
        <v>51.452596906210097</v>
      </c>
      <c r="H186">
        <v>282.70543262032999</v>
      </c>
      <c r="I186">
        <v>1359743</v>
      </c>
      <c r="J186">
        <v>13317</v>
      </c>
      <c r="K186">
        <v>19.496937333123899</v>
      </c>
      <c r="L186">
        <v>6.5239984431031601</v>
      </c>
      <c r="M186">
        <v>3.8007203800070601</v>
      </c>
      <c r="N186">
        <v>13.582968588031999</v>
      </c>
      <c r="O186">
        <v>522.26986497281996</v>
      </c>
      <c r="P186">
        <v>124137</v>
      </c>
      <c r="Q186">
        <v>6367</v>
      </c>
      <c r="R186">
        <v>7858.0050000000001</v>
      </c>
      <c r="S186">
        <v>111.386784363543</v>
      </c>
      <c r="T186">
        <v>68.112652778919497</v>
      </c>
      <c r="U186">
        <v>378.70465000000002</v>
      </c>
      <c r="V186">
        <v>504.682126358635</v>
      </c>
      <c r="W186">
        <v>1571601</v>
      </c>
      <c r="X186">
        <v>200</v>
      </c>
    </row>
    <row r="187" spans="1:24" x14ac:dyDescent="0.25">
      <c r="A187" t="s">
        <v>31</v>
      </c>
      <c r="B187">
        <v>18</v>
      </c>
      <c r="C187" t="s">
        <v>64</v>
      </c>
      <c r="D187">
        <v>104.620448289422</v>
      </c>
      <c r="E187">
        <v>17.839026173179001</v>
      </c>
      <c r="F187">
        <v>7.7296417962644304</v>
      </c>
      <c r="G187">
        <v>53.0274014156508</v>
      </c>
      <c r="H187">
        <v>260.74312943648602</v>
      </c>
      <c r="I187">
        <v>1330249</v>
      </c>
      <c r="J187">
        <v>12715</v>
      </c>
      <c r="K187">
        <v>18.598578116871899</v>
      </c>
      <c r="L187">
        <v>6.4329713825553299</v>
      </c>
      <c r="M187">
        <v>3.7107623248898198</v>
      </c>
      <c r="N187">
        <v>13.2362176174788</v>
      </c>
      <c r="O187">
        <v>512.350352046333</v>
      </c>
      <c r="P187">
        <v>107258</v>
      </c>
      <c r="Q187">
        <v>5767</v>
      </c>
      <c r="R187">
        <v>5418.2</v>
      </c>
      <c r="S187">
        <v>95.644524824439003</v>
      </c>
      <c r="T187">
        <v>58.394254808963801</v>
      </c>
      <c r="U187">
        <v>299.62841224489802</v>
      </c>
      <c r="V187">
        <v>517.33619155537497</v>
      </c>
      <c r="W187">
        <v>1327459</v>
      </c>
      <c r="X187">
        <v>245</v>
      </c>
    </row>
    <row r="188" spans="1:24" x14ac:dyDescent="0.25">
      <c r="A188" t="s">
        <v>31</v>
      </c>
      <c r="B188">
        <v>19</v>
      </c>
      <c r="C188" t="s">
        <v>64</v>
      </c>
      <c r="D188">
        <v>133.36075712143901</v>
      </c>
      <c r="E188">
        <v>19.394777031414701</v>
      </c>
      <c r="F188">
        <v>8.6096181802518696</v>
      </c>
      <c r="G188">
        <v>64.607927848575699</v>
      </c>
      <c r="H188">
        <v>237.834750982175</v>
      </c>
      <c r="I188">
        <v>1423226</v>
      </c>
      <c r="J188">
        <v>10672</v>
      </c>
      <c r="K188">
        <v>21.2442601395772</v>
      </c>
      <c r="L188">
        <v>7.1828353572043797</v>
      </c>
      <c r="M188">
        <v>3.8305997705220398</v>
      </c>
      <c r="N188">
        <v>14.8567683827248</v>
      </c>
      <c r="O188">
        <v>368.77964480857202</v>
      </c>
      <c r="P188">
        <v>210042</v>
      </c>
      <c r="Q188">
        <v>9887</v>
      </c>
      <c r="R188">
        <v>5418.65587044534</v>
      </c>
      <c r="S188">
        <v>100.557188382277</v>
      </c>
      <c r="T188">
        <v>60.395213646391298</v>
      </c>
      <c r="U188">
        <v>308.93751821862298</v>
      </c>
      <c r="V188">
        <v>538.48004278624501</v>
      </c>
      <c r="W188">
        <v>1338408</v>
      </c>
      <c r="X188">
        <v>247</v>
      </c>
    </row>
    <row r="189" spans="1:24" x14ac:dyDescent="0.25">
      <c r="A189" t="s">
        <v>31</v>
      </c>
      <c r="B189">
        <v>20</v>
      </c>
      <c r="C189" t="s">
        <v>64</v>
      </c>
      <c r="D189">
        <v>134.780821917808</v>
      </c>
      <c r="E189">
        <v>19.527876107723401</v>
      </c>
      <c r="F189">
        <v>8.6843116393419901</v>
      </c>
      <c r="G189">
        <v>64.834942223464694</v>
      </c>
      <c r="H189">
        <v>266.78208611821299</v>
      </c>
      <c r="I189">
        <v>1446333</v>
      </c>
      <c r="J189">
        <v>10731</v>
      </c>
      <c r="K189">
        <v>22.5128205128205</v>
      </c>
      <c r="L189">
        <v>7.3956849774282496</v>
      </c>
      <c r="M189">
        <v>3.9351115538276602</v>
      </c>
      <c r="N189">
        <v>15.4799749395258</v>
      </c>
      <c r="O189">
        <v>402.49765682166498</v>
      </c>
      <c r="P189">
        <v>232670</v>
      </c>
      <c r="Q189">
        <v>10335</v>
      </c>
      <c r="R189">
        <v>7122.4063926940598</v>
      </c>
      <c r="S189">
        <v>104.04033727983401</v>
      </c>
      <c r="T189">
        <v>61.007026283016998</v>
      </c>
      <c r="U189">
        <v>355.14131050228298</v>
      </c>
      <c r="V189">
        <v>536.84877399676895</v>
      </c>
      <c r="W189">
        <v>1559807</v>
      </c>
      <c r="X189">
        <v>219</v>
      </c>
    </row>
    <row r="190" spans="1:24" x14ac:dyDescent="0.25">
      <c r="A190" t="s">
        <v>31</v>
      </c>
      <c r="B190">
        <v>21</v>
      </c>
      <c r="C190" t="s">
        <v>64</v>
      </c>
      <c r="D190">
        <v>138.48140534479501</v>
      </c>
      <c r="E190">
        <v>19.422608577304299</v>
      </c>
      <c r="F190">
        <v>8.7017662115245198</v>
      </c>
      <c r="G190">
        <v>65.660410110259704</v>
      </c>
      <c r="H190">
        <v>260.41364279427</v>
      </c>
      <c r="I190">
        <v>1482028</v>
      </c>
      <c r="J190">
        <v>10702</v>
      </c>
      <c r="K190">
        <v>22.921313718782098</v>
      </c>
      <c r="L190">
        <v>7.4886313186771298</v>
      </c>
      <c r="M190">
        <v>3.9649836553141</v>
      </c>
      <c r="N190">
        <v>15.719356739650999</v>
      </c>
      <c r="O190">
        <v>379.89059615860702</v>
      </c>
      <c r="P190">
        <v>267996</v>
      </c>
      <c r="Q190">
        <v>11692</v>
      </c>
      <c r="R190">
        <v>12002.9411764706</v>
      </c>
      <c r="S190">
        <v>117.134911950194</v>
      </c>
      <c r="T190">
        <v>72.013101389973002</v>
      </c>
      <c r="U190">
        <v>515.054516339869</v>
      </c>
      <c r="V190">
        <v>562.96452362100297</v>
      </c>
      <c r="W190">
        <v>1836450</v>
      </c>
      <c r="X190">
        <v>153</v>
      </c>
    </row>
    <row r="191" spans="1:24" x14ac:dyDescent="0.25">
      <c r="A191" t="s">
        <v>32</v>
      </c>
      <c r="B191">
        <v>1</v>
      </c>
      <c r="C191" t="s">
        <v>64</v>
      </c>
      <c r="D191">
        <v>80.342066206362503</v>
      </c>
      <c r="E191">
        <v>14.1104426351007</v>
      </c>
      <c r="F191">
        <v>6.4839112813518698</v>
      </c>
      <c r="G191">
        <v>41.057586177969903</v>
      </c>
      <c r="H191">
        <v>761.554371511971</v>
      </c>
      <c r="I191">
        <v>1245061</v>
      </c>
      <c r="J191">
        <v>15497</v>
      </c>
      <c r="K191">
        <v>18.307543252595199</v>
      </c>
      <c r="L191">
        <v>6.4560548130936004</v>
      </c>
      <c r="M191">
        <v>3.6857197594218301</v>
      </c>
      <c r="N191">
        <v>13.206171349480901</v>
      </c>
      <c r="O191">
        <v>1392.1124689112501</v>
      </c>
      <c r="P191">
        <v>132272</v>
      </c>
      <c r="Q191">
        <v>7225</v>
      </c>
      <c r="R191">
        <v>19028.245098039199</v>
      </c>
      <c r="S191">
        <v>94.994465257934195</v>
      </c>
      <c r="T191">
        <v>60.4295773194197</v>
      </c>
      <c r="U191">
        <v>347.13032352941201</v>
      </c>
      <c r="V191">
        <v>412.47083703233898</v>
      </c>
      <c r="W191">
        <v>1940881</v>
      </c>
      <c r="X191">
        <v>102</v>
      </c>
    </row>
    <row r="192" spans="1:24" x14ac:dyDescent="0.25">
      <c r="A192" t="s">
        <v>32</v>
      </c>
      <c r="B192">
        <v>2</v>
      </c>
      <c r="C192" t="s">
        <v>64</v>
      </c>
      <c r="D192">
        <v>88.836113569823695</v>
      </c>
      <c r="E192">
        <v>15.845330787300901</v>
      </c>
      <c r="F192">
        <v>6.6349660937647199</v>
      </c>
      <c r="G192">
        <v>45.374548308027499</v>
      </c>
      <c r="H192">
        <v>742.06301050672596</v>
      </c>
      <c r="I192">
        <v>1304736</v>
      </c>
      <c r="J192">
        <v>14687</v>
      </c>
      <c r="K192">
        <v>19.025306232332699</v>
      </c>
      <c r="L192">
        <v>6.6452465315973299</v>
      </c>
      <c r="M192">
        <v>3.70796776748552</v>
      </c>
      <c r="N192">
        <v>13.623906986135401</v>
      </c>
      <c r="O192">
        <v>1381.11819705209</v>
      </c>
      <c r="P192">
        <v>141339</v>
      </c>
      <c r="Q192">
        <v>7429</v>
      </c>
      <c r="R192">
        <v>16043.9469026549</v>
      </c>
      <c r="S192">
        <v>91.740263245133406</v>
      </c>
      <c r="T192">
        <v>52.478271687990997</v>
      </c>
      <c r="U192">
        <v>352.64360176991102</v>
      </c>
      <c r="V192">
        <v>407.02368260501902</v>
      </c>
      <c r="W192">
        <v>1812966</v>
      </c>
      <c r="X192">
        <v>113</v>
      </c>
    </row>
    <row r="193" spans="1:24" x14ac:dyDescent="0.25">
      <c r="A193" t="s">
        <v>32</v>
      </c>
      <c r="B193">
        <v>3</v>
      </c>
      <c r="C193" t="s">
        <v>64</v>
      </c>
      <c r="D193">
        <v>64.047474097055598</v>
      </c>
      <c r="E193">
        <v>13.0884358903494</v>
      </c>
      <c r="F193">
        <v>5.9463851343116696</v>
      </c>
      <c r="G193">
        <v>34.678006848914201</v>
      </c>
      <c r="H193">
        <v>723.26726158257895</v>
      </c>
      <c r="I193">
        <v>1094123</v>
      </c>
      <c r="J193">
        <v>17083</v>
      </c>
      <c r="K193">
        <v>17.078588612670401</v>
      </c>
      <c r="L193">
        <v>6.0876665931427203</v>
      </c>
      <c r="M193">
        <v>3.6126837572155499</v>
      </c>
      <c r="N193">
        <v>12.417510825982401</v>
      </c>
      <c r="O193">
        <v>1567.4514989505999</v>
      </c>
      <c r="P193">
        <v>85188</v>
      </c>
      <c r="Q193">
        <v>4988</v>
      </c>
      <c r="R193">
        <v>19245.779816513801</v>
      </c>
      <c r="S193">
        <v>71.020301470419994</v>
      </c>
      <c r="T193">
        <v>47.375999880864498</v>
      </c>
      <c r="U193">
        <v>287.234403669725</v>
      </c>
      <c r="V193">
        <v>266.301260365058</v>
      </c>
      <c r="W193">
        <v>2097790</v>
      </c>
      <c r="X193">
        <v>109</v>
      </c>
    </row>
    <row r="194" spans="1:24" x14ac:dyDescent="0.25">
      <c r="A194" t="s">
        <v>32</v>
      </c>
      <c r="B194">
        <v>4</v>
      </c>
      <c r="C194" t="s">
        <v>64</v>
      </c>
      <c r="D194">
        <v>85.1187552783733</v>
      </c>
      <c r="E194">
        <v>16.098451771184902</v>
      </c>
      <c r="F194">
        <v>6.6893131924623397</v>
      </c>
      <c r="G194">
        <v>44.591002208796198</v>
      </c>
      <c r="H194">
        <v>611.68323893141303</v>
      </c>
      <c r="I194">
        <v>1310233</v>
      </c>
      <c r="J194">
        <v>15393</v>
      </c>
      <c r="K194">
        <v>18.810162314749501</v>
      </c>
      <c r="L194">
        <v>6.4590001167842903</v>
      </c>
      <c r="M194">
        <v>3.753695174682</v>
      </c>
      <c r="N194">
        <v>13.3439278757939</v>
      </c>
      <c r="O194">
        <v>1216.7773218503301</v>
      </c>
      <c r="P194">
        <v>133270</v>
      </c>
      <c r="Q194">
        <v>7085</v>
      </c>
      <c r="R194">
        <v>9083.1851851851807</v>
      </c>
      <c r="S194">
        <v>86.199678047178494</v>
      </c>
      <c r="T194">
        <v>50.076613380970102</v>
      </c>
      <c r="U194">
        <v>321.88676190476201</v>
      </c>
      <c r="V194">
        <v>307.60762624501501</v>
      </c>
      <c r="W194">
        <v>1716722</v>
      </c>
      <c r="X194">
        <v>189</v>
      </c>
    </row>
    <row r="195" spans="1:24" x14ac:dyDescent="0.25">
      <c r="A195" t="s">
        <v>32</v>
      </c>
      <c r="B195">
        <v>5</v>
      </c>
      <c r="C195" t="s">
        <v>64</v>
      </c>
      <c r="D195">
        <v>70.965116279069804</v>
      </c>
      <c r="E195">
        <v>14.0319322678844</v>
      </c>
      <c r="F195">
        <v>6.2909327159949804</v>
      </c>
      <c r="G195">
        <v>37.838903904084802</v>
      </c>
      <c r="H195">
        <v>616.55417894631603</v>
      </c>
      <c r="I195">
        <v>1177879</v>
      </c>
      <c r="J195">
        <v>16598</v>
      </c>
      <c r="K195">
        <v>17.536858355847201</v>
      </c>
      <c r="L195">
        <v>6.0208007322506001</v>
      </c>
      <c r="M195">
        <v>3.7300295509204799</v>
      </c>
      <c r="N195">
        <v>12.4749951756079</v>
      </c>
      <c r="O195">
        <v>1397.0972935489799</v>
      </c>
      <c r="P195">
        <v>90876</v>
      </c>
      <c r="Q195">
        <v>5182</v>
      </c>
      <c r="R195">
        <v>15214.700854700901</v>
      </c>
      <c r="S195">
        <v>83.336905913730604</v>
      </c>
      <c r="T195">
        <v>45.1725092353241</v>
      </c>
      <c r="U195">
        <v>337.69612820512799</v>
      </c>
      <c r="V195">
        <v>300.50336256000799</v>
      </c>
      <c r="W195">
        <v>1780120</v>
      </c>
      <c r="X195">
        <v>117</v>
      </c>
    </row>
    <row r="196" spans="1:24" x14ac:dyDescent="0.25">
      <c r="A196" t="s">
        <v>32</v>
      </c>
      <c r="B196">
        <v>6</v>
      </c>
      <c r="C196" t="s">
        <v>64</v>
      </c>
      <c r="D196">
        <v>81.537708057151306</v>
      </c>
      <c r="E196">
        <v>14.679443634168701</v>
      </c>
      <c r="F196">
        <v>6.6283435851057204</v>
      </c>
      <c r="G196">
        <v>42.594360362350898</v>
      </c>
      <c r="H196">
        <v>572.44307154472801</v>
      </c>
      <c r="I196">
        <v>1107119</v>
      </c>
      <c r="J196">
        <v>13578</v>
      </c>
      <c r="K196">
        <v>20.204781704781698</v>
      </c>
      <c r="L196">
        <v>6.7410585723287904</v>
      </c>
      <c r="M196">
        <v>3.8244504844925</v>
      </c>
      <c r="N196">
        <v>14.0545124740124</v>
      </c>
      <c r="O196">
        <v>1055.89867116341</v>
      </c>
      <c r="P196">
        <v>136059</v>
      </c>
      <c r="Q196">
        <v>6734</v>
      </c>
      <c r="R196">
        <v>11815.5259259259</v>
      </c>
      <c r="S196">
        <v>82.103996522896395</v>
      </c>
      <c r="T196">
        <v>52.7273521550648</v>
      </c>
      <c r="U196">
        <v>368.670118518518</v>
      </c>
      <c r="V196">
        <v>369.76649825563402</v>
      </c>
      <c r="W196">
        <v>1595096</v>
      </c>
      <c r="X196">
        <v>135</v>
      </c>
    </row>
    <row r="197" spans="1:24" x14ac:dyDescent="0.25">
      <c r="A197" t="s">
        <v>32</v>
      </c>
      <c r="B197">
        <v>7</v>
      </c>
      <c r="C197" t="s">
        <v>64</v>
      </c>
      <c r="D197">
        <v>87.418394471026005</v>
      </c>
      <c r="E197">
        <v>15.9191868602284</v>
      </c>
      <c r="F197">
        <v>6.9596754366167204</v>
      </c>
      <c r="G197">
        <v>45.559852472089197</v>
      </c>
      <c r="H197">
        <v>571.23963023543797</v>
      </c>
      <c r="I197">
        <v>1315472</v>
      </c>
      <c r="J197">
        <v>15048</v>
      </c>
      <c r="K197">
        <v>19.808332321146601</v>
      </c>
      <c r="L197">
        <v>6.6940490210526296</v>
      </c>
      <c r="M197">
        <v>3.8068718102701502</v>
      </c>
      <c r="N197">
        <v>13.8861374954451</v>
      </c>
      <c r="O197">
        <v>1007.11779626768</v>
      </c>
      <c r="P197">
        <v>163082</v>
      </c>
      <c r="Q197">
        <v>8233</v>
      </c>
      <c r="R197">
        <v>10916.402777777799</v>
      </c>
      <c r="S197">
        <v>99.638621145721899</v>
      </c>
      <c r="T197">
        <v>55.093570104704398</v>
      </c>
      <c r="U197">
        <v>363.66085416666698</v>
      </c>
      <c r="V197">
        <v>395.33259007323397</v>
      </c>
      <c r="W197">
        <v>1571962</v>
      </c>
      <c r="X197">
        <v>144</v>
      </c>
    </row>
    <row r="198" spans="1:24" x14ac:dyDescent="0.25">
      <c r="A198" t="s">
        <v>32</v>
      </c>
      <c r="B198">
        <v>8</v>
      </c>
      <c r="C198" t="s">
        <v>64</v>
      </c>
      <c r="D198">
        <v>73.650619173507707</v>
      </c>
      <c r="E198">
        <v>13.7263139391012</v>
      </c>
      <c r="F198">
        <v>6.1187285468979802</v>
      </c>
      <c r="G198">
        <v>38.555558577988101</v>
      </c>
      <c r="H198">
        <v>609.28603373040903</v>
      </c>
      <c r="I198">
        <v>1058654</v>
      </c>
      <c r="J198">
        <v>14374</v>
      </c>
      <c r="K198">
        <v>17.646719160105</v>
      </c>
      <c r="L198">
        <v>6.3721059289022204</v>
      </c>
      <c r="M198">
        <v>3.58359109847513</v>
      </c>
      <c r="N198">
        <v>12.856491688538901</v>
      </c>
      <c r="O198">
        <v>1100.4606854357201</v>
      </c>
      <c r="P198">
        <v>100851</v>
      </c>
      <c r="Q198">
        <v>5715</v>
      </c>
      <c r="R198">
        <v>8250.0473372781107</v>
      </c>
      <c r="S198">
        <v>72.784169525077203</v>
      </c>
      <c r="T198">
        <v>39.697362075048503</v>
      </c>
      <c r="U198">
        <v>257.210130177515</v>
      </c>
      <c r="V198">
        <v>282.18763125416802</v>
      </c>
      <c r="W198">
        <v>1394258</v>
      </c>
      <c r="X198">
        <v>169</v>
      </c>
    </row>
    <row r="199" spans="1:24" x14ac:dyDescent="0.25">
      <c r="A199" t="s">
        <v>32</v>
      </c>
      <c r="B199">
        <v>9</v>
      </c>
      <c r="C199" t="s">
        <v>64</v>
      </c>
      <c r="D199">
        <v>78.891397109428794</v>
      </c>
      <c r="E199">
        <v>14.834628749466701</v>
      </c>
      <c r="F199">
        <v>6.2339271380301096</v>
      </c>
      <c r="G199">
        <v>41.218321885753703</v>
      </c>
      <c r="H199">
        <v>591.52774945833596</v>
      </c>
      <c r="I199">
        <v>1146292</v>
      </c>
      <c r="J199">
        <v>14530</v>
      </c>
      <c r="K199">
        <v>17.521862578080601</v>
      </c>
      <c r="L199">
        <v>6.2787129834731896</v>
      </c>
      <c r="M199">
        <v>3.6051745433422999</v>
      </c>
      <c r="N199">
        <v>12.699417944349801</v>
      </c>
      <c r="O199">
        <v>1130.2551168207799</v>
      </c>
      <c r="P199">
        <v>92568</v>
      </c>
      <c r="Q199">
        <v>5283</v>
      </c>
      <c r="R199">
        <v>7348.0198019802001</v>
      </c>
      <c r="S199">
        <v>66.557245687726905</v>
      </c>
      <c r="T199">
        <v>39.434726986517902</v>
      </c>
      <c r="U199">
        <v>254.09432178217801</v>
      </c>
      <c r="V199">
        <v>275.47974741411599</v>
      </c>
      <c r="W199">
        <v>1484300</v>
      </c>
      <c r="X199">
        <v>202</v>
      </c>
    </row>
    <row r="200" spans="1:24" x14ac:dyDescent="0.25">
      <c r="A200" t="s">
        <v>32</v>
      </c>
      <c r="B200">
        <v>10</v>
      </c>
      <c r="C200" t="s">
        <v>64</v>
      </c>
      <c r="D200">
        <v>88.379938558262495</v>
      </c>
      <c r="E200">
        <v>15.135350329499399</v>
      </c>
      <c r="F200">
        <v>6.5509359689344597</v>
      </c>
      <c r="G200">
        <v>44.972442666285602</v>
      </c>
      <c r="H200">
        <v>612.02554690121997</v>
      </c>
      <c r="I200">
        <v>1237054</v>
      </c>
      <c r="J200">
        <v>13997</v>
      </c>
      <c r="K200">
        <v>18.273478791164099</v>
      </c>
      <c r="L200">
        <v>6.6084515855591901</v>
      </c>
      <c r="M200">
        <v>3.6291059761284399</v>
      </c>
      <c r="N200">
        <v>13.379187152730699</v>
      </c>
      <c r="O200">
        <v>963.71944534727697</v>
      </c>
      <c r="P200">
        <v>134840</v>
      </c>
      <c r="Q200">
        <v>7379</v>
      </c>
      <c r="R200">
        <v>10130.727272727299</v>
      </c>
      <c r="S200">
        <v>87.049316264887807</v>
      </c>
      <c r="T200">
        <v>49.869098687388998</v>
      </c>
      <c r="U200">
        <v>327.20531818181797</v>
      </c>
      <c r="V200">
        <v>366.44444179261302</v>
      </c>
      <c r="W200">
        <v>1560132</v>
      </c>
      <c r="X200">
        <v>154</v>
      </c>
    </row>
    <row r="201" spans="1:24" x14ac:dyDescent="0.25">
      <c r="A201" t="s">
        <v>32</v>
      </c>
      <c r="B201">
        <v>11</v>
      </c>
      <c r="C201" t="s">
        <v>64</v>
      </c>
      <c r="D201">
        <v>78.265034391367493</v>
      </c>
      <c r="E201">
        <v>14.5340637215426</v>
      </c>
      <c r="F201">
        <v>6.5729208131999597</v>
      </c>
      <c r="G201">
        <v>40.960793399381501</v>
      </c>
      <c r="H201">
        <v>667.02956865828605</v>
      </c>
      <c r="I201">
        <v>1240266</v>
      </c>
      <c r="J201">
        <v>15847</v>
      </c>
      <c r="K201">
        <v>19.834635065984401</v>
      </c>
      <c r="L201">
        <v>6.6041039418975096</v>
      </c>
      <c r="M201">
        <v>3.81389620913794</v>
      </c>
      <c r="N201">
        <v>13.780648262860201</v>
      </c>
      <c r="O201">
        <v>1244.0701107734999</v>
      </c>
      <c r="P201">
        <v>147292</v>
      </c>
      <c r="Q201">
        <v>7426</v>
      </c>
      <c r="R201">
        <v>12576.1266666667</v>
      </c>
      <c r="S201">
        <v>82.609702065357396</v>
      </c>
      <c r="T201">
        <v>49.312250655530498</v>
      </c>
      <c r="U201">
        <v>332.96765333333298</v>
      </c>
      <c r="V201">
        <v>341.84350566800998</v>
      </c>
      <c r="W201">
        <v>1886419</v>
      </c>
      <c r="X201">
        <v>150</v>
      </c>
    </row>
    <row r="202" spans="1:24" x14ac:dyDescent="0.25">
      <c r="A202" t="s">
        <v>32</v>
      </c>
      <c r="B202">
        <v>12</v>
      </c>
      <c r="C202" t="s">
        <v>64</v>
      </c>
      <c r="D202">
        <v>73.772902460717503</v>
      </c>
      <c r="E202">
        <v>14.5523944988706</v>
      </c>
      <c r="F202">
        <v>6.36596303820372</v>
      </c>
      <c r="G202">
        <v>38.980490127482902</v>
      </c>
      <c r="H202">
        <v>737.38507966343104</v>
      </c>
      <c r="I202">
        <v>1244180</v>
      </c>
      <c r="J202">
        <v>16865</v>
      </c>
      <c r="K202">
        <v>22.049630949350998</v>
      </c>
      <c r="L202">
        <v>7.0220624911879703</v>
      </c>
      <c r="M202">
        <v>3.9006463072694801</v>
      </c>
      <c r="N202">
        <v>14.8058532705522</v>
      </c>
      <c r="O202">
        <v>1384.13279753751</v>
      </c>
      <c r="P202">
        <v>173266</v>
      </c>
      <c r="Q202">
        <v>7858</v>
      </c>
      <c r="R202">
        <v>13591.583333333299</v>
      </c>
      <c r="S202">
        <v>82.220903963930894</v>
      </c>
      <c r="T202">
        <v>50.546654601331902</v>
      </c>
      <c r="U202">
        <v>324.80118589743603</v>
      </c>
      <c r="V202">
        <v>334.98455782797299</v>
      </c>
      <c r="W202">
        <v>2120287</v>
      </c>
      <c r="X202">
        <v>156</v>
      </c>
    </row>
    <row r="203" spans="1:24" x14ac:dyDescent="0.25">
      <c r="A203" t="s">
        <v>32</v>
      </c>
      <c r="B203">
        <v>13</v>
      </c>
      <c r="C203" t="s">
        <v>64</v>
      </c>
      <c r="D203">
        <v>87.629722240994795</v>
      </c>
      <c r="E203">
        <v>14.9422845786432</v>
      </c>
      <c r="F203">
        <v>6.5262453719859597</v>
      </c>
      <c r="G203">
        <v>45.051085219976898</v>
      </c>
      <c r="H203">
        <v>673.59944006015303</v>
      </c>
      <c r="I203">
        <v>1296657</v>
      </c>
      <c r="J203">
        <v>14797</v>
      </c>
      <c r="K203">
        <v>18.435217673814201</v>
      </c>
      <c r="L203">
        <v>6.5090257429392002</v>
      </c>
      <c r="M203">
        <v>3.6715076118279302</v>
      </c>
      <c r="N203">
        <v>13.2952734243015</v>
      </c>
      <c r="O203">
        <v>1152.3910237822799</v>
      </c>
      <c r="P203">
        <v>141859</v>
      </c>
      <c r="Q203">
        <v>7695</v>
      </c>
      <c r="R203">
        <v>10913.487804877999</v>
      </c>
      <c r="S203">
        <v>82.502113754279904</v>
      </c>
      <c r="T203">
        <v>50.920412207875202</v>
      </c>
      <c r="U203">
        <v>294.30087195122002</v>
      </c>
      <c r="V203">
        <v>353.08688092776902</v>
      </c>
      <c r="W203">
        <v>1789812</v>
      </c>
      <c r="X203">
        <v>164</v>
      </c>
    </row>
    <row r="204" spans="1:24" x14ac:dyDescent="0.25">
      <c r="A204" t="s">
        <v>32</v>
      </c>
      <c r="B204">
        <v>14</v>
      </c>
      <c r="C204" t="s">
        <v>64</v>
      </c>
      <c r="D204">
        <v>81.986141186660902</v>
      </c>
      <c r="E204">
        <v>15.3957752858568</v>
      </c>
      <c r="F204">
        <v>6.6375342828665298</v>
      </c>
      <c r="G204">
        <v>42.787807832704303</v>
      </c>
      <c r="H204">
        <v>775.42066263327899</v>
      </c>
      <c r="I204">
        <v>1325142</v>
      </c>
      <c r="J204">
        <v>16163</v>
      </c>
      <c r="K204">
        <v>20.5556360125513</v>
      </c>
      <c r="L204">
        <v>6.7427082704159398</v>
      </c>
      <c r="M204">
        <v>3.8792028134994201</v>
      </c>
      <c r="N204">
        <v>14.190524257784199</v>
      </c>
      <c r="O204">
        <v>1493.3145880085699</v>
      </c>
      <c r="P204">
        <v>170324</v>
      </c>
      <c r="Q204">
        <v>8286</v>
      </c>
      <c r="R204">
        <v>14655.335877862601</v>
      </c>
      <c r="S204">
        <v>80.402518585933805</v>
      </c>
      <c r="T204">
        <v>50.559803208071003</v>
      </c>
      <c r="U204">
        <v>295.62264885496199</v>
      </c>
      <c r="V204">
        <v>369.09609615160298</v>
      </c>
      <c r="W204">
        <v>1919849</v>
      </c>
      <c r="X204">
        <v>131</v>
      </c>
    </row>
    <row r="205" spans="1:24" x14ac:dyDescent="0.25">
      <c r="A205" t="s">
        <v>32</v>
      </c>
      <c r="B205">
        <v>15</v>
      </c>
      <c r="C205" t="s">
        <v>64</v>
      </c>
      <c r="D205">
        <v>83.384815856251294</v>
      </c>
      <c r="E205">
        <v>14.043026764441599</v>
      </c>
      <c r="F205">
        <v>6.2497555598309802</v>
      </c>
      <c r="G205">
        <v>42.594963788491803</v>
      </c>
      <c r="H205">
        <v>637.32002060506102</v>
      </c>
      <c r="I205">
        <v>1215834</v>
      </c>
      <c r="J205">
        <v>14581</v>
      </c>
      <c r="K205">
        <v>18.1127225732338</v>
      </c>
      <c r="L205">
        <v>6.51127964495012</v>
      </c>
      <c r="M205">
        <v>3.6273000831191302</v>
      </c>
      <c r="N205">
        <v>13.203504882251501</v>
      </c>
      <c r="O205">
        <v>1017.36559077705</v>
      </c>
      <c r="P205">
        <v>126137</v>
      </c>
      <c r="Q205">
        <v>6964</v>
      </c>
      <c r="R205">
        <v>7127.5263157894697</v>
      </c>
      <c r="S205">
        <v>76.904074955414103</v>
      </c>
      <c r="T205">
        <v>38.998671405969901</v>
      </c>
      <c r="U205">
        <v>273.52484688995202</v>
      </c>
      <c r="V205">
        <v>251.736677398881</v>
      </c>
      <c r="W205">
        <v>1489653</v>
      </c>
      <c r="X205">
        <v>209</v>
      </c>
    </row>
    <row r="206" spans="1:24" x14ac:dyDescent="0.25">
      <c r="A206" t="s">
        <v>32</v>
      </c>
      <c r="B206">
        <v>16</v>
      </c>
      <c r="C206" t="s">
        <v>64</v>
      </c>
      <c r="D206">
        <v>80.540566645202802</v>
      </c>
      <c r="E206">
        <v>15.140448667655001</v>
      </c>
      <c r="F206">
        <v>6.3272006168835198</v>
      </c>
      <c r="G206">
        <v>42.317458531873797</v>
      </c>
      <c r="H206">
        <v>694.75159600352094</v>
      </c>
      <c r="I206">
        <v>1250795</v>
      </c>
      <c r="J206">
        <v>15530</v>
      </c>
      <c r="K206">
        <v>17.1644112614715</v>
      </c>
      <c r="L206">
        <v>6.1603486482249803</v>
      </c>
      <c r="M206">
        <v>3.6077555090138</v>
      </c>
      <c r="N206">
        <v>12.501245450303299</v>
      </c>
      <c r="O206">
        <v>1372.93150504857</v>
      </c>
      <c r="P206">
        <v>110350</v>
      </c>
      <c r="Q206">
        <v>6429</v>
      </c>
      <c r="R206">
        <v>11640.4</v>
      </c>
      <c r="S206">
        <v>77.015879210541797</v>
      </c>
      <c r="T206">
        <v>47.122806666754499</v>
      </c>
      <c r="U206">
        <v>317.240906666667</v>
      </c>
      <c r="V206">
        <v>317.721275163065</v>
      </c>
      <c r="W206">
        <v>1746060</v>
      </c>
      <c r="X206">
        <v>150</v>
      </c>
    </row>
    <row r="207" spans="1:24" x14ac:dyDescent="0.25">
      <c r="A207" t="s">
        <v>32</v>
      </c>
      <c r="B207">
        <v>17</v>
      </c>
      <c r="C207" t="s">
        <v>64</v>
      </c>
      <c r="D207">
        <v>114.423996213615</v>
      </c>
      <c r="E207">
        <v>17.587626699836299</v>
      </c>
      <c r="F207">
        <v>7.5643444590421796</v>
      </c>
      <c r="G207">
        <v>57.052070915831798</v>
      </c>
      <c r="H207">
        <v>611.02760536946903</v>
      </c>
      <c r="I207">
        <v>1450553</v>
      </c>
      <c r="J207">
        <v>12677</v>
      </c>
      <c r="K207">
        <v>19.329588014981301</v>
      </c>
      <c r="L207">
        <v>6.7088042547924998</v>
      </c>
      <c r="M207">
        <v>3.7106989018928398</v>
      </c>
      <c r="N207">
        <v>13.7909962546816</v>
      </c>
      <c r="O207">
        <v>932.992936761039</v>
      </c>
      <c r="P207">
        <v>196118</v>
      </c>
      <c r="Q207">
        <v>10146</v>
      </c>
      <c r="R207">
        <v>8689.4685714285697</v>
      </c>
      <c r="S207">
        <v>84.334117800947396</v>
      </c>
      <c r="T207">
        <v>49.736298294193702</v>
      </c>
      <c r="U207">
        <v>294.13051428571401</v>
      </c>
      <c r="V207">
        <v>375.62158580461198</v>
      </c>
      <c r="W207">
        <v>1520657</v>
      </c>
      <c r="X207">
        <v>175</v>
      </c>
    </row>
    <row r="208" spans="1:24" x14ac:dyDescent="0.25">
      <c r="A208" t="s">
        <v>32</v>
      </c>
      <c r="B208">
        <v>18</v>
      </c>
      <c r="C208" t="s">
        <v>64</v>
      </c>
      <c r="D208">
        <v>92.951763858891297</v>
      </c>
      <c r="E208">
        <v>15.466865440480801</v>
      </c>
      <c r="F208">
        <v>6.7453210557963397</v>
      </c>
      <c r="G208">
        <v>47.4663137508999</v>
      </c>
      <c r="H208">
        <v>632.67318851700497</v>
      </c>
      <c r="I208">
        <v>1291100</v>
      </c>
      <c r="J208">
        <v>13890</v>
      </c>
      <c r="K208">
        <v>18.451434452592299</v>
      </c>
      <c r="L208">
        <v>6.4323860213000996</v>
      </c>
      <c r="M208">
        <v>3.7025119748611801</v>
      </c>
      <c r="N208">
        <v>13.2427782066126</v>
      </c>
      <c r="O208">
        <v>1105.57501618835</v>
      </c>
      <c r="P208">
        <v>143423</v>
      </c>
      <c r="Q208">
        <v>7773</v>
      </c>
      <c r="R208">
        <v>10563.1133333333</v>
      </c>
      <c r="S208">
        <v>89.618417961960404</v>
      </c>
      <c r="T208">
        <v>50.006719142991201</v>
      </c>
      <c r="U208">
        <v>330.75302666666698</v>
      </c>
      <c r="V208">
        <v>384.31994978557498</v>
      </c>
      <c r="W208">
        <v>1584467</v>
      </c>
      <c r="X208">
        <v>150</v>
      </c>
    </row>
    <row r="209" spans="1:24" x14ac:dyDescent="0.25">
      <c r="A209" t="s">
        <v>32</v>
      </c>
      <c r="B209">
        <v>19</v>
      </c>
      <c r="C209" t="s">
        <v>64</v>
      </c>
      <c r="D209">
        <v>63.593302261349898</v>
      </c>
      <c r="E209">
        <v>12.9372595147195</v>
      </c>
      <c r="F209">
        <v>6.1050259375722904</v>
      </c>
      <c r="G209">
        <v>34.3301600207147</v>
      </c>
      <c r="H209">
        <v>784.49208073546095</v>
      </c>
      <c r="I209">
        <v>1105188</v>
      </c>
      <c r="J209">
        <v>17379</v>
      </c>
      <c r="K209">
        <v>17.6827266238401</v>
      </c>
      <c r="L209">
        <v>6.1371486351601003</v>
      </c>
      <c r="M209">
        <v>3.7015305107847101</v>
      </c>
      <c r="N209">
        <v>12.6285082084226</v>
      </c>
      <c r="O209">
        <v>1849.9975319899499</v>
      </c>
      <c r="P209">
        <v>99094</v>
      </c>
      <c r="Q209">
        <v>5604</v>
      </c>
      <c r="R209">
        <v>24539.695652173901</v>
      </c>
      <c r="S209">
        <v>72.602823889693497</v>
      </c>
      <c r="T209">
        <v>51.1163249972956</v>
      </c>
      <c r="U209">
        <v>368.17633695652199</v>
      </c>
      <c r="V209">
        <v>252.45863624999899</v>
      </c>
      <c r="W209">
        <v>2257652</v>
      </c>
      <c r="X209">
        <v>92</v>
      </c>
    </row>
    <row r="210" spans="1:24" x14ac:dyDescent="0.25">
      <c r="A210" t="s">
        <v>32</v>
      </c>
      <c r="B210">
        <v>20</v>
      </c>
      <c r="C210" t="s">
        <v>64</v>
      </c>
      <c r="D210">
        <v>67.448813798787299</v>
      </c>
      <c r="E210">
        <v>13.5069813664902</v>
      </c>
      <c r="F210">
        <v>6.0963244379477803</v>
      </c>
      <c r="G210">
        <v>35.882714310943598</v>
      </c>
      <c r="H210">
        <v>729.65847735782302</v>
      </c>
      <c r="I210">
        <v>1145753</v>
      </c>
      <c r="J210">
        <v>16987</v>
      </c>
      <c r="K210">
        <v>18.057599225556601</v>
      </c>
      <c r="L210">
        <v>6.3003976515367999</v>
      </c>
      <c r="M210">
        <v>3.7074842751650801</v>
      </c>
      <c r="N210">
        <v>12.955454501452101</v>
      </c>
      <c r="O210">
        <v>1543.1564752441</v>
      </c>
      <c r="P210">
        <v>111921</v>
      </c>
      <c r="Q210">
        <v>6198</v>
      </c>
      <c r="R210">
        <v>20743.8</v>
      </c>
      <c r="S210">
        <v>80.033443828003797</v>
      </c>
      <c r="T210">
        <v>51.180825940549099</v>
      </c>
      <c r="U210">
        <v>333.68680999999998</v>
      </c>
      <c r="V210">
        <v>304.72748160384901</v>
      </c>
      <c r="W210">
        <v>2074380</v>
      </c>
      <c r="X210">
        <v>100</v>
      </c>
    </row>
    <row r="211" spans="1:24" x14ac:dyDescent="0.25">
      <c r="A211" t="s">
        <v>32</v>
      </c>
      <c r="B211">
        <v>21</v>
      </c>
      <c r="C211" t="s">
        <v>64</v>
      </c>
      <c r="D211">
        <v>98.614225352112697</v>
      </c>
      <c r="E211">
        <v>16.888037129346699</v>
      </c>
      <c r="F211">
        <v>7.24291968504886</v>
      </c>
      <c r="G211">
        <v>51.087112464788603</v>
      </c>
      <c r="H211">
        <v>577.41129392252105</v>
      </c>
      <c r="I211">
        <v>1400322</v>
      </c>
      <c r="J211">
        <v>14200</v>
      </c>
      <c r="K211">
        <v>19.057807543179401</v>
      </c>
      <c r="L211">
        <v>6.4839644515891104</v>
      </c>
      <c r="M211">
        <v>3.7726495116071499</v>
      </c>
      <c r="N211">
        <v>13.4591153800963</v>
      </c>
      <c r="O211">
        <v>1083.43179944074</v>
      </c>
      <c r="P211">
        <v>162201</v>
      </c>
      <c r="Q211">
        <v>8511</v>
      </c>
      <c r="R211">
        <v>9825.2201257861598</v>
      </c>
      <c r="S211">
        <v>86.0120949267627</v>
      </c>
      <c r="T211">
        <v>55.733217318139303</v>
      </c>
      <c r="U211">
        <v>356.46628301886801</v>
      </c>
      <c r="V211">
        <v>387.76971983169699</v>
      </c>
      <c r="W211">
        <v>1562210</v>
      </c>
      <c r="X211">
        <v>159</v>
      </c>
    </row>
    <row r="212" spans="1:24" x14ac:dyDescent="0.25">
      <c r="A212" t="s">
        <v>33</v>
      </c>
      <c r="B212">
        <v>1</v>
      </c>
      <c r="C212" t="s">
        <v>64</v>
      </c>
      <c r="D212">
        <v>92.8344476523325</v>
      </c>
      <c r="E212">
        <v>17.183978680281999</v>
      </c>
      <c r="F212">
        <v>7.1267568578736</v>
      </c>
      <c r="G212">
        <v>48.071898875550801</v>
      </c>
      <c r="H212">
        <v>223.67696735820999</v>
      </c>
      <c r="I212">
        <v>1221887</v>
      </c>
      <c r="J212">
        <v>13162</v>
      </c>
      <c r="K212">
        <v>17.031653274896499</v>
      </c>
      <c r="L212">
        <v>6.0371415815042502</v>
      </c>
      <c r="M212">
        <v>3.6237095518998399</v>
      </c>
      <c r="N212">
        <v>12.307022157292399</v>
      </c>
      <c r="O212">
        <v>490.453523011816</v>
      </c>
      <c r="P212">
        <v>69949</v>
      </c>
      <c r="Q212">
        <v>4107</v>
      </c>
      <c r="R212">
        <v>4414.1491228070199</v>
      </c>
      <c r="S212">
        <v>89.407674814070603</v>
      </c>
      <c r="T212">
        <v>57.341780740379299</v>
      </c>
      <c r="U212">
        <v>270.53523245614002</v>
      </c>
      <c r="V212">
        <v>571.06487111791</v>
      </c>
      <c r="W212">
        <v>1006426</v>
      </c>
      <c r="X212">
        <v>228</v>
      </c>
    </row>
    <row r="213" spans="1:24" x14ac:dyDescent="0.25">
      <c r="A213" t="s">
        <v>33</v>
      </c>
      <c r="B213">
        <v>2</v>
      </c>
      <c r="C213" t="s">
        <v>64</v>
      </c>
      <c r="D213">
        <v>79.664420939163193</v>
      </c>
      <c r="E213">
        <v>15.9055889650162</v>
      </c>
      <c r="F213">
        <v>6.7597134268285997</v>
      </c>
      <c r="G213">
        <v>42.767822138381703</v>
      </c>
      <c r="H213">
        <v>244.23174070616301</v>
      </c>
      <c r="I213">
        <v>1182459</v>
      </c>
      <c r="J213">
        <v>14843</v>
      </c>
      <c r="K213">
        <v>15.1394119590353</v>
      </c>
      <c r="L213">
        <v>5.6667111291166998</v>
      </c>
      <c r="M213">
        <v>3.4651417755480001</v>
      </c>
      <c r="N213">
        <v>11.345553683515</v>
      </c>
      <c r="O213">
        <v>627.16617084354903</v>
      </c>
      <c r="P213">
        <v>45827</v>
      </c>
      <c r="Q213">
        <v>3027</v>
      </c>
      <c r="R213">
        <v>5584.1162790697699</v>
      </c>
      <c r="S213">
        <v>96.470299486895797</v>
      </c>
      <c r="T213">
        <v>57.528637310989097</v>
      </c>
      <c r="U213">
        <v>307.60320000000002</v>
      </c>
      <c r="V213">
        <v>561.92362147006202</v>
      </c>
      <c r="W213">
        <v>1200585</v>
      </c>
      <c r="X213">
        <v>215</v>
      </c>
    </row>
    <row r="214" spans="1:24" x14ac:dyDescent="0.25">
      <c r="A214" t="s">
        <v>33</v>
      </c>
      <c r="B214">
        <v>3</v>
      </c>
      <c r="C214" t="s">
        <v>64</v>
      </c>
      <c r="D214">
        <v>90.625787758058706</v>
      </c>
      <c r="E214">
        <v>16.465519127678999</v>
      </c>
      <c r="F214">
        <v>7.1538534382201799</v>
      </c>
      <c r="G214">
        <v>46.626758131111899</v>
      </c>
      <c r="H214">
        <v>254.62091074812801</v>
      </c>
      <c r="I214">
        <v>1251089</v>
      </c>
      <c r="J214">
        <v>13805</v>
      </c>
      <c r="K214">
        <v>18.724710115953599</v>
      </c>
      <c r="L214">
        <v>6.46503857960891</v>
      </c>
      <c r="M214">
        <v>3.7038072560955801</v>
      </c>
      <c r="N214">
        <v>13.2315587764894</v>
      </c>
      <c r="O214">
        <v>512.72874547567801</v>
      </c>
      <c r="P214">
        <v>93661</v>
      </c>
      <c r="Q214">
        <v>5002</v>
      </c>
      <c r="R214">
        <v>5791.7958333333299</v>
      </c>
      <c r="S214">
        <v>96.064195565750694</v>
      </c>
      <c r="T214">
        <v>61.036390203328601</v>
      </c>
      <c r="U214">
        <v>313.98270000000002</v>
      </c>
      <c r="V214">
        <v>527.98976626660601</v>
      </c>
      <c r="W214">
        <v>1390031</v>
      </c>
      <c r="X214">
        <v>240</v>
      </c>
    </row>
    <row r="215" spans="1:24" x14ac:dyDescent="0.25">
      <c r="A215" t="s">
        <v>33</v>
      </c>
      <c r="B215">
        <v>4</v>
      </c>
      <c r="C215" t="s">
        <v>64</v>
      </c>
      <c r="D215">
        <v>89.453152111046805</v>
      </c>
      <c r="E215">
        <v>16.865445678122601</v>
      </c>
      <c r="F215">
        <v>7.1014759124608702</v>
      </c>
      <c r="G215">
        <v>46.363512290341298</v>
      </c>
      <c r="H215">
        <v>241.07301247370299</v>
      </c>
      <c r="I215">
        <v>1237316</v>
      </c>
      <c r="J215">
        <v>13832</v>
      </c>
      <c r="K215">
        <v>18.205571370475798</v>
      </c>
      <c r="L215">
        <v>6.2572585289117901</v>
      </c>
      <c r="M215">
        <v>3.71909709716545</v>
      </c>
      <c r="N215">
        <v>12.906211468076499</v>
      </c>
      <c r="O215">
        <v>488.04503630240401</v>
      </c>
      <c r="P215">
        <v>89535</v>
      </c>
      <c r="Q215">
        <v>4918</v>
      </c>
      <c r="R215">
        <v>4633.82051282051</v>
      </c>
      <c r="S215">
        <v>92.715142841719299</v>
      </c>
      <c r="T215">
        <v>56.277062029870599</v>
      </c>
      <c r="U215">
        <v>280.51695299145302</v>
      </c>
      <c r="V215">
        <v>513.80515159063498</v>
      </c>
      <c r="W215">
        <v>1084314</v>
      </c>
      <c r="X215">
        <v>234</v>
      </c>
    </row>
    <row r="216" spans="1:24" x14ac:dyDescent="0.25">
      <c r="A216" t="s">
        <v>33</v>
      </c>
      <c r="B216">
        <v>5</v>
      </c>
      <c r="C216" t="s">
        <v>64</v>
      </c>
      <c r="D216">
        <v>94.975244045294801</v>
      </c>
      <c r="E216">
        <v>16.409327982336801</v>
      </c>
      <c r="F216">
        <v>7.37911250703932</v>
      </c>
      <c r="G216">
        <v>47.251946739554903</v>
      </c>
      <c r="H216">
        <v>251.63311918666901</v>
      </c>
      <c r="I216">
        <v>1216158</v>
      </c>
      <c r="J216">
        <v>12805</v>
      </c>
      <c r="K216">
        <v>20.916399126749699</v>
      </c>
      <c r="L216">
        <v>6.8386630514292399</v>
      </c>
      <c r="M216">
        <v>3.9145952160944701</v>
      </c>
      <c r="N216">
        <v>14.3645843071786</v>
      </c>
      <c r="O216">
        <v>444.03000125839702</v>
      </c>
      <c r="P216">
        <v>162876</v>
      </c>
      <c r="Q216">
        <v>7787</v>
      </c>
      <c r="R216">
        <v>7615.6995073891603</v>
      </c>
      <c r="S216">
        <v>105.92915877081001</v>
      </c>
      <c r="T216">
        <v>63.212667396141597</v>
      </c>
      <c r="U216">
        <v>367.41376847290599</v>
      </c>
      <c r="V216">
        <v>507.56090799229099</v>
      </c>
      <c r="W216">
        <v>1545987</v>
      </c>
      <c r="X216">
        <v>203</v>
      </c>
    </row>
    <row r="217" spans="1:24" x14ac:dyDescent="0.25">
      <c r="A217" t="s">
        <v>33</v>
      </c>
      <c r="B217">
        <v>6</v>
      </c>
      <c r="C217" t="s">
        <v>64</v>
      </c>
      <c r="D217">
        <v>23.923011754739001</v>
      </c>
      <c r="E217">
        <v>7.7205214824794197</v>
      </c>
      <c r="F217">
        <v>4.0970041685428704</v>
      </c>
      <c r="G217">
        <v>16.891960552790401</v>
      </c>
      <c r="H217">
        <v>134.87106801488801</v>
      </c>
      <c r="I217">
        <v>451810</v>
      </c>
      <c r="J217">
        <v>18886</v>
      </c>
      <c r="K217">
        <v>17.413141314131401</v>
      </c>
      <c r="L217">
        <v>5.7774831120824803</v>
      </c>
      <c r="M217">
        <v>3.7619807072481302</v>
      </c>
      <c r="N217">
        <v>12.0643933393339</v>
      </c>
      <c r="O217">
        <v>171.450063925053</v>
      </c>
      <c r="P217">
        <v>19346</v>
      </c>
      <c r="Q217">
        <v>1111</v>
      </c>
      <c r="R217">
        <v>1700.6315789473699</v>
      </c>
      <c r="S217">
        <v>58.7370892121371</v>
      </c>
      <c r="T217">
        <v>33.107484888255598</v>
      </c>
      <c r="U217">
        <v>152.07326315789501</v>
      </c>
      <c r="V217">
        <v>336.16302911410099</v>
      </c>
      <c r="W217">
        <v>32312</v>
      </c>
      <c r="X217">
        <v>19</v>
      </c>
    </row>
    <row r="218" spans="1:24" x14ac:dyDescent="0.25">
      <c r="A218" t="s">
        <v>33</v>
      </c>
      <c r="B218">
        <v>7</v>
      </c>
      <c r="C218" t="s">
        <v>64</v>
      </c>
      <c r="D218">
        <v>20.0487630260122</v>
      </c>
      <c r="E218">
        <v>6.8705376724556997</v>
      </c>
      <c r="F218">
        <v>3.7809816428237601</v>
      </c>
      <c r="G218">
        <v>14.5289458276986</v>
      </c>
      <c r="H218">
        <v>134.39625131829999</v>
      </c>
      <c r="I218">
        <v>252033</v>
      </c>
      <c r="J218">
        <v>12571</v>
      </c>
      <c r="K218">
        <v>17.363344051446902</v>
      </c>
      <c r="L218">
        <v>5.5392243070210201</v>
      </c>
      <c r="M218">
        <v>3.8511601552891901</v>
      </c>
      <c r="N218">
        <v>11.6709324758842</v>
      </c>
      <c r="O218">
        <v>174.292787907769</v>
      </c>
      <c r="P218">
        <v>5400</v>
      </c>
      <c r="Q218">
        <v>311</v>
      </c>
      <c r="R218">
        <v>1159.8571428571399</v>
      </c>
      <c r="S218">
        <v>44.238859351555902</v>
      </c>
      <c r="T218">
        <v>33.394024662705696</v>
      </c>
      <c r="U218">
        <v>120.713285714286</v>
      </c>
      <c r="V218">
        <v>479.058287541212</v>
      </c>
      <c r="W218">
        <v>8119</v>
      </c>
      <c r="X218">
        <v>7</v>
      </c>
    </row>
    <row r="219" spans="1:24" x14ac:dyDescent="0.25">
      <c r="A219" t="s">
        <v>33</v>
      </c>
      <c r="B219">
        <v>8</v>
      </c>
      <c r="C219" t="s">
        <v>64</v>
      </c>
      <c r="D219">
        <v>55.4562647754137</v>
      </c>
      <c r="E219">
        <v>11.111440536456801</v>
      </c>
      <c r="F219">
        <v>5.3128833695636004</v>
      </c>
      <c r="G219">
        <v>29.243184160756499</v>
      </c>
      <c r="H219">
        <v>189.38695583204199</v>
      </c>
      <c r="I219">
        <v>469160</v>
      </c>
      <c r="J219">
        <v>8460</v>
      </c>
      <c r="K219">
        <v>22.8710876975519</v>
      </c>
      <c r="L219">
        <v>7.2212956944784903</v>
      </c>
      <c r="M219">
        <v>4.0381685403378498</v>
      </c>
      <c r="N219">
        <v>15.370839789278</v>
      </c>
      <c r="O219">
        <v>388.75290873379902</v>
      </c>
      <c r="P219">
        <v>73805</v>
      </c>
      <c r="Q219">
        <v>3227</v>
      </c>
      <c r="R219">
        <v>16242.625</v>
      </c>
      <c r="S219">
        <v>135.680175398682</v>
      </c>
      <c r="T219">
        <v>62.807931122155097</v>
      </c>
      <c r="U219">
        <v>574.79840000000002</v>
      </c>
      <c r="V219">
        <v>365.12473886494797</v>
      </c>
      <c r="W219">
        <v>649705</v>
      </c>
      <c r="X219">
        <v>40</v>
      </c>
    </row>
    <row r="220" spans="1:24" x14ac:dyDescent="0.25">
      <c r="A220" t="s">
        <v>33</v>
      </c>
      <c r="B220">
        <v>9</v>
      </c>
      <c r="C220" t="s">
        <v>64</v>
      </c>
      <c r="D220">
        <v>116.06088161427201</v>
      </c>
      <c r="E220">
        <v>18.449173575315701</v>
      </c>
      <c r="F220">
        <v>7.98499282931851</v>
      </c>
      <c r="G220">
        <v>57.370966484801301</v>
      </c>
      <c r="H220">
        <v>222.912934443783</v>
      </c>
      <c r="I220">
        <v>1340155</v>
      </c>
      <c r="J220">
        <v>11547</v>
      </c>
      <c r="K220">
        <v>22.048573295578301</v>
      </c>
      <c r="L220">
        <v>7.3121448070017196</v>
      </c>
      <c r="M220">
        <v>3.8597353005696302</v>
      </c>
      <c r="N220">
        <v>15.2386738183402</v>
      </c>
      <c r="O220">
        <v>353.17857743102599</v>
      </c>
      <c r="P220">
        <v>202450</v>
      </c>
      <c r="Q220">
        <v>9182</v>
      </c>
      <c r="R220">
        <v>4652.3387755102003</v>
      </c>
      <c r="S220">
        <v>89.126143761841206</v>
      </c>
      <c r="T220">
        <v>57.084199106005101</v>
      </c>
      <c r="U220">
        <v>266.114028571429</v>
      </c>
      <c r="V220">
        <v>605.64369593348795</v>
      </c>
      <c r="W220">
        <v>1139823</v>
      </c>
      <c r="X220">
        <v>245</v>
      </c>
    </row>
    <row r="221" spans="1:24" x14ac:dyDescent="0.25">
      <c r="A221" t="s">
        <v>33</v>
      </c>
      <c r="B221">
        <v>10</v>
      </c>
      <c r="C221" t="s">
        <v>64</v>
      </c>
      <c r="D221">
        <v>104.17444818249</v>
      </c>
      <c r="E221">
        <v>17.639720833772699</v>
      </c>
      <c r="F221">
        <v>7.4663582590057898</v>
      </c>
      <c r="G221">
        <v>52.638792565848803</v>
      </c>
      <c r="H221">
        <v>215.296130810378</v>
      </c>
      <c r="I221">
        <v>1269574</v>
      </c>
      <c r="J221">
        <v>12187</v>
      </c>
      <c r="K221">
        <v>20.4346143925716</v>
      </c>
      <c r="L221">
        <v>7.0170208757729498</v>
      </c>
      <c r="M221">
        <v>3.7790546181369802</v>
      </c>
      <c r="N221">
        <v>14.448195769925199</v>
      </c>
      <c r="O221">
        <v>359.110095955882</v>
      </c>
      <c r="P221">
        <v>158450</v>
      </c>
      <c r="Q221">
        <v>7754</v>
      </c>
      <c r="R221">
        <v>4260.8166666666702</v>
      </c>
      <c r="S221">
        <v>87.146905099387794</v>
      </c>
      <c r="T221">
        <v>56.352903411871701</v>
      </c>
      <c r="U221">
        <v>262.57246249999997</v>
      </c>
      <c r="V221">
        <v>576.70990241532104</v>
      </c>
      <c r="W221">
        <v>1022596</v>
      </c>
      <c r="X221">
        <v>240</v>
      </c>
    </row>
    <row r="222" spans="1:24" x14ac:dyDescent="0.25">
      <c r="A222" t="s">
        <v>33</v>
      </c>
      <c r="B222">
        <v>11</v>
      </c>
      <c r="C222" t="s">
        <v>64</v>
      </c>
      <c r="D222">
        <v>93.950476044226093</v>
      </c>
      <c r="E222">
        <v>17.104637186525</v>
      </c>
      <c r="F222">
        <v>7.24902649808398</v>
      </c>
      <c r="G222">
        <v>48.756885058353703</v>
      </c>
      <c r="H222">
        <v>224.63398905483001</v>
      </c>
      <c r="I222">
        <v>1223611</v>
      </c>
      <c r="J222">
        <v>13024</v>
      </c>
      <c r="K222">
        <v>18.021488871834201</v>
      </c>
      <c r="L222">
        <v>6.3302748531002999</v>
      </c>
      <c r="M222">
        <v>3.66705350943095</v>
      </c>
      <c r="N222">
        <v>12.9322682271681</v>
      </c>
      <c r="O222">
        <v>448.21256273318102</v>
      </c>
      <c r="P222">
        <v>93928</v>
      </c>
      <c r="Q222">
        <v>5212</v>
      </c>
      <c r="R222">
        <v>4372.7685589519697</v>
      </c>
      <c r="S222">
        <v>89.8274509937593</v>
      </c>
      <c r="T222">
        <v>55.860535801668803</v>
      </c>
      <c r="U222">
        <v>268.52327074235802</v>
      </c>
      <c r="V222">
        <v>545.86901919166701</v>
      </c>
      <c r="W222">
        <v>1001364</v>
      </c>
      <c r="X222">
        <v>229</v>
      </c>
    </row>
    <row r="223" spans="1:24" x14ac:dyDescent="0.25">
      <c r="A223" t="s">
        <v>33</v>
      </c>
      <c r="B223">
        <v>12</v>
      </c>
      <c r="C223" t="s">
        <v>64</v>
      </c>
      <c r="D223">
        <v>84.734153063387794</v>
      </c>
      <c r="E223">
        <v>16.319756850123799</v>
      </c>
      <c r="F223">
        <v>6.9040521683481302</v>
      </c>
      <c r="G223">
        <v>44.256386615786901</v>
      </c>
      <c r="H223">
        <v>271.13975527988703</v>
      </c>
      <c r="I223">
        <v>1199073</v>
      </c>
      <c r="J223">
        <v>14151</v>
      </c>
      <c r="K223">
        <v>18.004795557799099</v>
      </c>
      <c r="L223">
        <v>6.2196803281457402</v>
      </c>
      <c r="M223">
        <v>3.6871506209719902</v>
      </c>
      <c r="N223">
        <v>12.761382130237299</v>
      </c>
      <c r="O223">
        <v>633.46941422355405</v>
      </c>
      <c r="P223">
        <v>71335</v>
      </c>
      <c r="Q223">
        <v>3962</v>
      </c>
      <c r="R223">
        <v>6224.1697247706397</v>
      </c>
      <c r="S223">
        <v>98.335785001608798</v>
      </c>
      <c r="T223">
        <v>59.066505784440302</v>
      </c>
      <c r="U223">
        <v>315.379059633027</v>
      </c>
      <c r="V223">
        <v>553.07859630548603</v>
      </c>
      <c r="W223">
        <v>1356869</v>
      </c>
      <c r="X223">
        <v>218</v>
      </c>
    </row>
    <row r="224" spans="1:24" x14ac:dyDescent="0.25">
      <c r="A224" t="s">
        <v>33</v>
      </c>
      <c r="B224">
        <v>13</v>
      </c>
      <c r="C224" t="s">
        <v>64</v>
      </c>
      <c r="D224">
        <v>99.818188622754505</v>
      </c>
      <c r="E224">
        <v>17.293698217960198</v>
      </c>
      <c r="F224">
        <v>7.7987153336123498</v>
      </c>
      <c r="G224">
        <v>49.922360029940101</v>
      </c>
      <c r="H224">
        <v>284.10377033856298</v>
      </c>
      <c r="I224">
        <v>1333571</v>
      </c>
      <c r="J224">
        <v>13360</v>
      </c>
      <c r="K224">
        <v>18.105727605727601</v>
      </c>
      <c r="L224">
        <v>6.2649103900610399</v>
      </c>
      <c r="M224">
        <v>3.7062285216747699</v>
      </c>
      <c r="N224">
        <v>12.8579627039627</v>
      </c>
      <c r="O224">
        <v>557.04761599239896</v>
      </c>
      <c r="P224">
        <v>108743</v>
      </c>
      <c r="Q224">
        <v>6006</v>
      </c>
      <c r="R224">
        <v>9748.5274725274703</v>
      </c>
      <c r="S224">
        <v>115.78700210013901</v>
      </c>
      <c r="T224">
        <v>70.544646619446993</v>
      </c>
      <c r="U224">
        <v>441.02195604395598</v>
      </c>
      <c r="V224">
        <v>576.29158181350601</v>
      </c>
      <c r="W224">
        <v>1774232</v>
      </c>
      <c r="X224">
        <v>182</v>
      </c>
    </row>
    <row r="225" spans="1:24" x14ac:dyDescent="0.25">
      <c r="A225" t="s">
        <v>33</v>
      </c>
      <c r="B225">
        <v>14</v>
      </c>
      <c r="C225" t="s">
        <v>64</v>
      </c>
      <c r="D225">
        <v>109.147111842621</v>
      </c>
      <c r="E225">
        <v>17.861726735539801</v>
      </c>
      <c r="F225">
        <v>8.0537697603731804</v>
      </c>
      <c r="G225">
        <v>53.489510776706702</v>
      </c>
      <c r="H225">
        <v>312.12128818919098</v>
      </c>
      <c r="I225">
        <v>1392608</v>
      </c>
      <c r="J225">
        <v>12759</v>
      </c>
      <c r="K225">
        <v>22.415520504731901</v>
      </c>
      <c r="L225">
        <v>7.1103319692801499</v>
      </c>
      <c r="M225">
        <v>3.98136412357939</v>
      </c>
      <c r="N225">
        <v>15.0976643533123</v>
      </c>
      <c r="O225">
        <v>545.74498190896395</v>
      </c>
      <c r="P225">
        <v>177643</v>
      </c>
      <c r="Q225">
        <v>7925</v>
      </c>
      <c r="R225">
        <v>10898.342696629201</v>
      </c>
      <c r="S225">
        <v>92.744637106487303</v>
      </c>
      <c r="T225">
        <v>62.809011142971798</v>
      </c>
      <c r="U225">
        <v>421.18789325842698</v>
      </c>
      <c r="V225">
        <v>549.22038480634205</v>
      </c>
      <c r="W225">
        <v>1939905</v>
      </c>
      <c r="X225">
        <v>178</v>
      </c>
    </row>
    <row r="226" spans="1:24" x14ac:dyDescent="0.25">
      <c r="A226" t="s">
        <v>33</v>
      </c>
      <c r="B226">
        <v>15</v>
      </c>
      <c r="C226" t="s">
        <v>64</v>
      </c>
      <c r="D226">
        <v>92.1776484445368</v>
      </c>
      <c r="E226">
        <v>16.404154405044601</v>
      </c>
      <c r="F226">
        <v>7.5957400814658698</v>
      </c>
      <c r="G226">
        <v>46.354684195939903</v>
      </c>
      <c r="H226">
        <v>312.02767304445803</v>
      </c>
      <c r="I226">
        <v>1330400</v>
      </c>
      <c r="J226">
        <v>14433</v>
      </c>
      <c r="K226">
        <v>18.804211304026602</v>
      </c>
      <c r="L226">
        <v>6.2867972835768002</v>
      </c>
      <c r="M226">
        <v>3.8154208845622599</v>
      </c>
      <c r="N226">
        <v>13.1307772441818</v>
      </c>
      <c r="O226">
        <v>661.352713801493</v>
      </c>
      <c r="P226">
        <v>101806</v>
      </c>
      <c r="Q226">
        <v>5414</v>
      </c>
      <c r="R226">
        <v>12877.0774193548</v>
      </c>
      <c r="S226">
        <v>126.04181280814601</v>
      </c>
      <c r="T226">
        <v>74.8845640135183</v>
      </c>
      <c r="U226">
        <v>517.01727741935497</v>
      </c>
      <c r="V226">
        <v>528.89032381754805</v>
      </c>
      <c r="W226">
        <v>1995947</v>
      </c>
      <c r="X226">
        <v>155</v>
      </c>
    </row>
    <row r="227" spans="1:24" x14ac:dyDescent="0.25">
      <c r="A227" t="s">
        <v>33</v>
      </c>
      <c r="B227">
        <v>16</v>
      </c>
      <c r="C227" t="s">
        <v>64</v>
      </c>
      <c r="D227">
        <v>105.752436053593</v>
      </c>
      <c r="E227">
        <v>17.3476095345559</v>
      </c>
      <c r="F227">
        <v>8.0918073516275495</v>
      </c>
      <c r="G227">
        <v>51.203700593788</v>
      </c>
      <c r="H227">
        <v>314.56818968048202</v>
      </c>
      <c r="I227">
        <v>1389164</v>
      </c>
      <c r="J227">
        <v>13136</v>
      </c>
      <c r="K227">
        <v>20.8287337662338</v>
      </c>
      <c r="L227">
        <v>6.7612009829175399</v>
      </c>
      <c r="M227">
        <v>3.9369912130079001</v>
      </c>
      <c r="N227">
        <v>14.2127280844156</v>
      </c>
      <c r="O227">
        <v>572.48981605055303</v>
      </c>
      <c r="P227">
        <v>153966</v>
      </c>
      <c r="Q227">
        <v>7392</v>
      </c>
      <c r="R227">
        <v>14841.3617021277</v>
      </c>
      <c r="S227">
        <v>128.066524363724</v>
      </c>
      <c r="T227">
        <v>77.951929436275407</v>
      </c>
      <c r="U227">
        <v>584.26280141843995</v>
      </c>
      <c r="V227">
        <v>528.21947248371703</v>
      </c>
      <c r="W227">
        <v>2092632</v>
      </c>
      <c r="X227">
        <v>141</v>
      </c>
    </row>
    <row r="228" spans="1:24" x14ac:dyDescent="0.25">
      <c r="A228" t="s">
        <v>33</v>
      </c>
      <c r="B228">
        <v>17</v>
      </c>
      <c r="C228" t="s">
        <v>64</v>
      </c>
      <c r="D228">
        <v>103.656570918291</v>
      </c>
      <c r="E228">
        <v>17.363852670882601</v>
      </c>
      <c r="F228">
        <v>8.0311187901292698</v>
      </c>
      <c r="G228">
        <v>50.546646673612202</v>
      </c>
      <c r="H228">
        <v>308.99396070738601</v>
      </c>
      <c r="I228">
        <v>1392937</v>
      </c>
      <c r="J228">
        <v>13438</v>
      </c>
      <c r="K228">
        <v>20.671028526563699</v>
      </c>
      <c r="L228">
        <v>6.6806303251394104</v>
      </c>
      <c r="M228">
        <v>3.9390613230998799</v>
      </c>
      <c r="N228">
        <v>14.0898768646951</v>
      </c>
      <c r="O228">
        <v>565.26076670882298</v>
      </c>
      <c r="P228">
        <v>157968</v>
      </c>
      <c r="Q228">
        <v>7642</v>
      </c>
      <c r="R228">
        <v>11554.4011627907</v>
      </c>
      <c r="S228">
        <v>114.425342640686</v>
      </c>
      <c r="T228">
        <v>70.760938185478594</v>
      </c>
      <c r="U228">
        <v>480.24438953488402</v>
      </c>
      <c r="V228">
        <v>529.48525307298098</v>
      </c>
      <c r="W228">
        <v>1987357</v>
      </c>
      <c r="X228">
        <v>172</v>
      </c>
    </row>
    <row r="229" spans="1:24" x14ac:dyDescent="0.25">
      <c r="A229" t="s">
        <v>33</v>
      </c>
      <c r="B229">
        <v>18</v>
      </c>
      <c r="C229" t="s">
        <v>64</v>
      </c>
      <c r="D229">
        <v>119.720548862115</v>
      </c>
      <c r="E229">
        <v>18.5765748047438</v>
      </c>
      <c r="F229">
        <v>8.2903567384458903</v>
      </c>
      <c r="G229">
        <v>58.762420515394901</v>
      </c>
      <c r="H229">
        <v>291.56848315221998</v>
      </c>
      <c r="I229">
        <v>1430900</v>
      </c>
      <c r="J229">
        <v>11952</v>
      </c>
      <c r="K229">
        <v>22.837565774422298</v>
      </c>
      <c r="L229">
        <v>7.2144826485750801</v>
      </c>
      <c r="M229">
        <v>3.9591702822250201</v>
      </c>
      <c r="N229">
        <v>15.3960256234271</v>
      </c>
      <c r="O229">
        <v>475.60842816222902</v>
      </c>
      <c r="P229">
        <v>199646</v>
      </c>
      <c r="Q229">
        <v>8742</v>
      </c>
      <c r="R229">
        <v>9362.1587301587297</v>
      </c>
      <c r="S229">
        <v>109.464409380354</v>
      </c>
      <c r="T229">
        <v>69.128072958428106</v>
      </c>
      <c r="U229">
        <v>405.90651322751302</v>
      </c>
      <c r="V229">
        <v>541.592323372799</v>
      </c>
      <c r="W229">
        <v>1769448</v>
      </c>
      <c r="X229">
        <v>189</v>
      </c>
    </row>
    <row r="230" spans="1:24" x14ac:dyDescent="0.25">
      <c r="A230" t="s">
        <v>33</v>
      </c>
      <c r="B230">
        <v>19</v>
      </c>
      <c r="C230" t="s">
        <v>64</v>
      </c>
      <c r="D230">
        <v>123.115767598926</v>
      </c>
      <c r="E230">
        <v>18.6633736366575</v>
      </c>
      <c r="F230">
        <v>8.4545363825525808</v>
      </c>
      <c r="G230">
        <v>59.711395099142798</v>
      </c>
      <c r="H230">
        <v>289.34606013631401</v>
      </c>
      <c r="I230">
        <v>1421864</v>
      </c>
      <c r="J230">
        <v>11549</v>
      </c>
      <c r="K230">
        <v>21.196991701244801</v>
      </c>
      <c r="L230">
        <v>7.0325187093222503</v>
      </c>
      <c r="M230">
        <v>3.8777716909234199</v>
      </c>
      <c r="N230">
        <v>14.735646369294599</v>
      </c>
      <c r="O230">
        <v>462.89126206885499</v>
      </c>
      <c r="P230">
        <v>204339</v>
      </c>
      <c r="Q230">
        <v>9640</v>
      </c>
      <c r="R230">
        <v>9381.2228571428604</v>
      </c>
      <c r="S230">
        <v>114.65365913919599</v>
      </c>
      <c r="T230">
        <v>72.395875716865902</v>
      </c>
      <c r="U230">
        <v>417.04156</v>
      </c>
      <c r="V230">
        <v>581.90326910738804</v>
      </c>
      <c r="W230">
        <v>1641714</v>
      </c>
      <c r="X230">
        <v>175</v>
      </c>
    </row>
    <row r="231" spans="1:24" x14ac:dyDescent="0.25">
      <c r="A231" t="s">
        <v>33</v>
      </c>
      <c r="B231">
        <v>20</v>
      </c>
      <c r="C231" t="s">
        <v>64</v>
      </c>
      <c r="D231">
        <v>108.53137651821901</v>
      </c>
      <c r="E231">
        <v>16.982154754538101</v>
      </c>
      <c r="F231">
        <v>7.9181814829647603</v>
      </c>
      <c r="G231">
        <v>52.480186403508803</v>
      </c>
      <c r="H231">
        <v>271.85113081090799</v>
      </c>
      <c r="I231">
        <v>1286748</v>
      </c>
      <c r="J231">
        <v>11856</v>
      </c>
      <c r="K231">
        <v>21.7251773049645</v>
      </c>
      <c r="L231">
        <v>7.0324348484091299</v>
      </c>
      <c r="M231">
        <v>3.9542763615968299</v>
      </c>
      <c r="N231">
        <v>14.86124964539</v>
      </c>
      <c r="O231">
        <v>453.52672047373198</v>
      </c>
      <c r="P231">
        <v>183795</v>
      </c>
      <c r="Q231">
        <v>8460</v>
      </c>
      <c r="R231">
        <v>8527.3571428571395</v>
      </c>
      <c r="S231">
        <v>99.731279558650101</v>
      </c>
      <c r="T231">
        <v>58.859204103168899</v>
      </c>
      <c r="U231">
        <v>397.76766071428602</v>
      </c>
      <c r="V231">
        <v>401.44551145125803</v>
      </c>
      <c r="W231">
        <v>1910128</v>
      </c>
      <c r="X231">
        <v>224</v>
      </c>
    </row>
    <row r="232" spans="1:24" x14ac:dyDescent="0.25">
      <c r="A232" t="s">
        <v>33</v>
      </c>
      <c r="B232">
        <v>21</v>
      </c>
      <c r="C232" t="s">
        <v>64</v>
      </c>
      <c r="D232">
        <v>104.968145813815</v>
      </c>
      <c r="E232">
        <v>16.596536583842202</v>
      </c>
      <c r="F232">
        <v>7.7749548216627797</v>
      </c>
      <c r="G232">
        <v>50.628112256196196</v>
      </c>
      <c r="H232">
        <v>298.37606914887698</v>
      </c>
      <c r="I232">
        <v>1232431</v>
      </c>
      <c r="J232">
        <v>11741</v>
      </c>
      <c r="K232">
        <v>24.560752313663102</v>
      </c>
      <c r="L232">
        <v>7.4974822061395203</v>
      </c>
      <c r="M232">
        <v>4.1454422241026903</v>
      </c>
      <c r="N232">
        <v>16.196571400139302</v>
      </c>
      <c r="O232">
        <v>474.81686479390203</v>
      </c>
      <c r="P232">
        <v>246811</v>
      </c>
      <c r="Q232">
        <v>10049</v>
      </c>
      <c r="R232">
        <v>20048.717171717199</v>
      </c>
      <c r="S232">
        <v>136.13165518997499</v>
      </c>
      <c r="T232">
        <v>81.127167216306304</v>
      </c>
      <c r="U232">
        <v>713.96755555555603</v>
      </c>
      <c r="V232">
        <v>468.59750772792597</v>
      </c>
      <c r="W232">
        <v>1984823</v>
      </c>
      <c r="X232">
        <v>99</v>
      </c>
    </row>
    <row r="233" spans="1:24" x14ac:dyDescent="0.25">
      <c r="A233" t="s">
        <v>34</v>
      </c>
      <c r="B233">
        <v>1</v>
      </c>
      <c r="C233" t="s">
        <v>64</v>
      </c>
      <c r="D233">
        <v>62.1528942115768</v>
      </c>
      <c r="E233">
        <v>13.107677477771899</v>
      </c>
      <c r="F233">
        <v>5.9667270950341802</v>
      </c>
      <c r="G233">
        <v>33.931719019104698</v>
      </c>
      <c r="H233">
        <v>741.47555874923398</v>
      </c>
      <c r="I233">
        <v>1089851</v>
      </c>
      <c r="J233">
        <v>17535</v>
      </c>
      <c r="K233">
        <v>16.1572686176541</v>
      </c>
      <c r="L233">
        <v>5.6844633224977903</v>
      </c>
      <c r="M233">
        <v>3.6461976574852999</v>
      </c>
      <c r="N233">
        <v>11.7069493219129</v>
      </c>
      <c r="O233">
        <v>2110.6703602299599</v>
      </c>
      <c r="P233">
        <v>67909</v>
      </c>
      <c r="Q233">
        <v>4203</v>
      </c>
      <c r="R233">
        <v>15393.7295081967</v>
      </c>
      <c r="S233">
        <v>76.021045789167403</v>
      </c>
      <c r="T233">
        <v>46.123350523541099</v>
      </c>
      <c r="U233">
        <v>314.05969672131198</v>
      </c>
      <c r="V233">
        <v>273.52843582582301</v>
      </c>
      <c r="W233">
        <v>1878035</v>
      </c>
      <c r="X233">
        <v>122</v>
      </c>
    </row>
    <row r="234" spans="1:24" x14ac:dyDescent="0.25">
      <c r="A234" t="s">
        <v>34</v>
      </c>
      <c r="B234">
        <v>2</v>
      </c>
      <c r="C234" t="s">
        <v>64</v>
      </c>
      <c r="D234">
        <v>65.969375326257193</v>
      </c>
      <c r="E234">
        <v>13.0683751649727</v>
      </c>
      <c r="F234">
        <v>6.0961091792130304</v>
      </c>
      <c r="G234">
        <v>35.447124702743501</v>
      </c>
      <c r="H234">
        <v>751.14315409243898</v>
      </c>
      <c r="I234">
        <v>1137378</v>
      </c>
      <c r="J234">
        <v>17241</v>
      </c>
      <c r="K234">
        <v>17.052777777777798</v>
      </c>
      <c r="L234">
        <v>5.9669541253338796</v>
      </c>
      <c r="M234">
        <v>3.6608888320572399</v>
      </c>
      <c r="N234">
        <v>12.2914596153846</v>
      </c>
      <c r="O234">
        <v>1841.83007260473</v>
      </c>
      <c r="P234">
        <v>79807</v>
      </c>
      <c r="Q234">
        <v>4680</v>
      </c>
      <c r="R234">
        <v>13072.3973509934</v>
      </c>
      <c r="S234">
        <v>77.300778243246199</v>
      </c>
      <c r="T234">
        <v>45.958082066915097</v>
      </c>
      <c r="U234">
        <v>277.613158940397</v>
      </c>
      <c r="V234">
        <v>280.19120865697101</v>
      </c>
      <c r="W234">
        <v>1973932</v>
      </c>
      <c r="X234">
        <v>151</v>
      </c>
    </row>
    <row r="235" spans="1:24" x14ac:dyDescent="0.25">
      <c r="A235" t="s">
        <v>34</v>
      </c>
      <c r="B235">
        <v>3</v>
      </c>
      <c r="C235" t="s">
        <v>64</v>
      </c>
      <c r="D235">
        <v>69.729365590767998</v>
      </c>
      <c r="E235">
        <v>13.713096239544001</v>
      </c>
      <c r="F235">
        <v>6.3207114090180703</v>
      </c>
      <c r="G235">
        <v>37.375429500322198</v>
      </c>
      <c r="H235">
        <v>721.54701968689596</v>
      </c>
      <c r="I235">
        <v>1190350</v>
      </c>
      <c r="J235">
        <v>17071</v>
      </c>
      <c r="K235">
        <v>17.4430515759312</v>
      </c>
      <c r="L235">
        <v>6.0736727514473197</v>
      </c>
      <c r="M235">
        <v>3.6973183281243198</v>
      </c>
      <c r="N235">
        <v>12.4742005730659</v>
      </c>
      <c r="O235">
        <v>1696.4592035973601</v>
      </c>
      <c r="P235">
        <v>97402</v>
      </c>
      <c r="Q235">
        <v>5584</v>
      </c>
      <c r="R235">
        <v>18387.1363636364</v>
      </c>
      <c r="S235">
        <v>89.793614083031898</v>
      </c>
      <c r="T235">
        <v>50.543555093112502</v>
      </c>
      <c r="U235">
        <v>379.56347272727299</v>
      </c>
      <c r="V235">
        <v>297.088374417929</v>
      </c>
      <c r="W235">
        <v>2022585</v>
      </c>
      <c r="X235">
        <v>110</v>
      </c>
    </row>
    <row r="236" spans="1:24" x14ac:dyDescent="0.25">
      <c r="A236" t="s">
        <v>34</v>
      </c>
      <c r="B236">
        <v>4</v>
      </c>
      <c r="C236" t="s">
        <v>64</v>
      </c>
      <c r="D236">
        <v>81.317133006232595</v>
      </c>
      <c r="E236">
        <v>14.7556654774984</v>
      </c>
      <c r="F236">
        <v>6.3128838720684497</v>
      </c>
      <c r="G236">
        <v>41.875645935552399</v>
      </c>
      <c r="H236">
        <v>628.38358192460396</v>
      </c>
      <c r="I236">
        <v>1226425</v>
      </c>
      <c r="J236">
        <v>15082</v>
      </c>
      <c r="K236">
        <v>19.137979094076702</v>
      </c>
      <c r="L236">
        <v>6.6295456277621296</v>
      </c>
      <c r="M236">
        <v>3.7250904188929201</v>
      </c>
      <c r="N236">
        <v>13.5826749825784</v>
      </c>
      <c r="O236">
        <v>1165.4285016111901</v>
      </c>
      <c r="P236">
        <v>137315</v>
      </c>
      <c r="Q236">
        <v>7175</v>
      </c>
      <c r="R236">
        <v>8416.6089385474897</v>
      </c>
      <c r="S236">
        <v>66.165049719161004</v>
      </c>
      <c r="T236">
        <v>44.800827034049099</v>
      </c>
      <c r="U236">
        <v>264.27446368715101</v>
      </c>
      <c r="V236">
        <v>335.18813042486698</v>
      </c>
      <c r="W236">
        <v>1506573</v>
      </c>
      <c r="X236">
        <v>179</v>
      </c>
    </row>
    <row r="237" spans="1:24" x14ac:dyDescent="0.25">
      <c r="A237" t="s">
        <v>34</v>
      </c>
      <c r="B237">
        <v>5</v>
      </c>
      <c r="C237" t="s">
        <v>64</v>
      </c>
      <c r="D237">
        <v>86.5550729797081</v>
      </c>
      <c r="E237">
        <v>15.006544031987501</v>
      </c>
      <c r="F237">
        <v>6.56123817442408</v>
      </c>
      <c r="G237">
        <v>44.262199644001399</v>
      </c>
      <c r="H237">
        <v>584.876705363106</v>
      </c>
      <c r="I237">
        <v>1215666</v>
      </c>
      <c r="J237">
        <v>14045</v>
      </c>
      <c r="K237">
        <v>19.596994535519102</v>
      </c>
      <c r="L237">
        <v>6.7092980532085598</v>
      </c>
      <c r="M237">
        <v>3.7843112500485701</v>
      </c>
      <c r="N237">
        <v>13.8888516393442</v>
      </c>
      <c r="O237">
        <v>1038.2454320409099</v>
      </c>
      <c r="P237">
        <v>143450</v>
      </c>
      <c r="Q237">
        <v>7320</v>
      </c>
      <c r="R237">
        <v>9669.6433566433607</v>
      </c>
      <c r="S237">
        <v>79.671457488231596</v>
      </c>
      <c r="T237">
        <v>45.190235657673298</v>
      </c>
      <c r="U237">
        <v>286.01472027972</v>
      </c>
      <c r="V237">
        <v>340.58152301566099</v>
      </c>
      <c r="W237">
        <v>1382759</v>
      </c>
      <c r="X237">
        <v>143</v>
      </c>
    </row>
    <row r="238" spans="1:24" x14ac:dyDescent="0.25">
      <c r="A238" t="s">
        <v>34</v>
      </c>
      <c r="B238">
        <v>6</v>
      </c>
      <c r="C238" t="s">
        <v>64</v>
      </c>
      <c r="D238">
        <v>79.829105383888802</v>
      </c>
      <c r="E238">
        <v>14.8897431526944</v>
      </c>
      <c r="F238">
        <v>6.4748828276877504</v>
      </c>
      <c r="G238">
        <v>41.493393739036499</v>
      </c>
      <c r="H238">
        <v>590.68722626943395</v>
      </c>
      <c r="I238">
        <v>1183227</v>
      </c>
      <c r="J238">
        <v>14822</v>
      </c>
      <c r="K238">
        <v>18.1319490957803</v>
      </c>
      <c r="L238">
        <v>6.2057655770914897</v>
      </c>
      <c r="M238">
        <v>3.74795675750517</v>
      </c>
      <c r="N238">
        <v>12.8290133958473</v>
      </c>
      <c r="O238">
        <v>1326.4019763802401</v>
      </c>
      <c r="P238">
        <v>108284</v>
      </c>
      <c r="Q238">
        <v>5972</v>
      </c>
      <c r="R238">
        <v>11341.4485294118</v>
      </c>
      <c r="S238">
        <v>73.561880614409901</v>
      </c>
      <c r="T238">
        <v>43.985786593867701</v>
      </c>
      <c r="U238">
        <v>287.79623529411799</v>
      </c>
      <c r="V238">
        <v>311.56733887371303</v>
      </c>
      <c r="W238">
        <v>1542437</v>
      </c>
      <c r="X238">
        <v>136</v>
      </c>
    </row>
    <row r="239" spans="1:24" x14ac:dyDescent="0.25">
      <c r="A239" t="s">
        <v>34</v>
      </c>
      <c r="B239">
        <v>7</v>
      </c>
      <c r="C239" t="s">
        <v>64</v>
      </c>
      <c r="D239">
        <v>67.819628647214898</v>
      </c>
      <c r="E239">
        <v>13.6689431446942</v>
      </c>
      <c r="F239">
        <v>6.3255961940139596</v>
      </c>
      <c r="G239">
        <v>36.246256198823701</v>
      </c>
      <c r="H239">
        <v>631.52625457277895</v>
      </c>
      <c r="I239">
        <v>1176128</v>
      </c>
      <c r="J239">
        <v>17342</v>
      </c>
      <c r="K239">
        <v>18.841781376518199</v>
      </c>
      <c r="L239">
        <v>6.3064976467044502</v>
      </c>
      <c r="M239">
        <v>3.8426332743546001</v>
      </c>
      <c r="N239">
        <v>13.220316275303601</v>
      </c>
      <c r="O239">
        <v>1442.1027573014001</v>
      </c>
      <c r="P239">
        <v>116348</v>
      </c>
      <c r="Q239">
        <v>6175</v>
      </c>
      <c r="R239">
        <v>18468.186915887902</v>
      </c>
      <c r="S239">
        <v>92.1902277379873</v>
      </c>
      <c r="T239">
        <v>59.736390866981097</v>
      </c>
      <c r="U239">
        <v>369.04971962616798</v>
      </c>
      <c r="V239">
        <v>360.01291767232499</v>
      </c>
      <c r="W239">
        <v>1976096</v>
      </c>
      <c r="X239">
        <v>107</v>
      </c>
    </row>
    <row r="240" spans="1:24" x14ac:dyDescent="0.25">
      <c r="A240" t="s">
        <v>34</v>
      </c>
      <c r="B240">
        <v>8</v>
      </c>
      <c r="C240" t="s">
        <v>64</v>
      </c>
      <c r="D240">
        <v>63.183187993118601</v>
      </c>
      <c r="E240">
        <v>12.5543190113886</v>
      </c>
      <c r="F240">
        <v>6.0245056328947202</v>
      </c>
      <c r="G240">
        <v>33.527221391706703</v>
      </c>
      <c r="H240">
        <v>696.07413774534302</v>
      </c>
      <c r="I240">
        <v>1065079</v>
      </c>
      <c r="J240">
        <v>16857</v>
      </c>
      <c r="K240">
        <v>18.583619702176399</v>
      </c>
      <c r="L240">
        <v>6.25750187662962</v>
      </c>
      <c r="M240">
        <v>3.7997500576558698</v>
      </c>
      <c r="N240">
        <v>13.073680985108799</v>
      </c>
      <c r="O240">
        <v>1556.9800523189199</v>
      </c>
      <c r="P240">
        <v>97341</v>
      </c>
      <c r="Q240">
        <v>5238</v>
      </c>
      <c r="R240">
        <v>15979.546875</v>
      </c>
      <c r="S240">
        <v>68.237716251242603</v>
      </c>
      <c r="T240">
        <v>45.253270590396703</v>
      </c>
      <c r="U240">
        <v>313.3455546875</v>
      </c>
      <c r="V240">
        <v>293.10098548685602</v>
      </c>
      <c r="W240">
        <v>2045382</v>
      </c>
      <c r="X240">
        <v>128</v>
      </c>
    </row>
    <row r="241" spans="1:24" x14ac:dyDescent="0.25">
      <c r="A241" t="s">
        <v>34</v>
      </c>
      <c r="B241">
        <v>9</v>
      </c>
      <c r="C241" t="s">
        <v>64</v>
      </c>
      <c r="D241">
        <v>87.732543554006995</v>
      </c>
      <c r="E241">
        <v>15.747323236307899</v>
      </c>
      <c r="F241">
        <v>6.7961378772841599</v>
      </c>
      <c r="G241">
        <v>45.638309128919801</v>
      </c>
      <c r="H241">
        <v>490.040504420037</v>
      </c>
      <c r="I241">
        <v>1258962</v>
      </c>
      <c r="J241">
        <v>14350</v>
      </c>
      <c r="K241">
        <v>18.750926497838201</v>
      </c>
      <c r="L241">
        <v>6.3679648763195296</v>
      </c>
      <c r="M241">
        <v>3.7776496136766</v>
      </c>
      <c r="N241">
        <v>13.250481006794301</v>
      </c>
      <c r="O241">
        <v>959.18692832785302</v>
      </c>
      <c r="P241">
        <v>121431</v>
      </c>
      <c r="Q241">
        <v>6476</v>
      </c>
      <c r="R241">
        <v>6002.8186274509799</v>
      </c>
      <c r="S241">
        <v>80.074052707541796</v>
      </c>
      <c r="T241">
        <v>45.615673364434102</v>
      </c>
      <c r="U241">
        <v>279.68312254902003</v>
      </c>
      <c r="V241">
        <v>341.81070563327103</v>
      </c>
      <c r="W241">
        <v>1224575</v>
      </c>
      <c r="X241">
        <v>204</v>
      </c>
    </row>
    <row r="242" spans="1:24" x14ac:dyDescent="0.25">
      <c r="A242" t="s">
        <v>34</v>
      </c>
      <c r="B242">
        <v>10</v>
      </c>
      <c r="C242" t="s">
        <v>64</v>
      </c>
      <c r="D242">
        <v>78.125241468126205</v>
      </c>
      <c r="E242">
        <v>14.676491321152699</v>
      </c>
      <c r="F242">
        <v>6.4856075666294304</v>
      </c>
      <c r="G242">
        <v>40.844720734063102</v>
      </c>
      <c r="H242">
        <v>671.67191924293104</v>
      </c>
      <c r="I242">
        <v>1213285</v>
      </c>
      <c r="J242">
        <v>15530</v>
      </c>
      <c r="K242">
        <v>19.0365887590428</v>
      </c>
      <c r="L242">
        <v>6.60115856087093</v>
      </c>
      <c r="M242">
        <v>3.7386215007081698</v>
      </c>
      <c r="N242">
        <v>13.554807039510299</v>
      </c>
      <c r="O242">
        <v>1302.6756351720301</v>
      </c>
      <c r="P242">
        <v>136835</v>
      </c>
      <c r="Q242">
        <v>7188</v>
      </c>
      <c r="R242">
        <v>10757.8944099379</v>
      </c>
      <c r="S242">
        <v>74.276406293547595</v>
      </c>
      <c r="T242">
        <v>48.750276801863002</v>
      </c>
      <c r="U242">
        <v>293.71291304347801</v>
      </c>
      <c r="V242">
        <v>339.494941784265</v>
      </c>
      <c r="W242">
        <v>1732021</v>
      </c>
      <c r="X242">
        <v>161</v>
      </c>
    </row>
    <row r="243" spans="1:24" x14ac:dyDescent="0.25">
      <c r="A243" t="s">
        <v>34</v>
      </c>
      <c r="B243">
        <v>11</v>
      </c>
      <c r="C243" t="s">
        <v>64</v>
      </c>
      <c r="D243">
        <v>68.495469888079597</v>
      </c>
      <c r="E243">
        <v>13.575915951375899</v>
      </c>
      <c r="F243">
        <v>6.23116527040475</v>
      </c>
      <c r="G243">
        <v>36.439097885947703</v>
      </c>
      <c r="H243">
        <v>815.93603857122696</v>
      </c>
      <c r="I243">
        <v>1156683</v>
      </c>
      <c r="J243">
        <v>16887</v>
      </c>
      <c r="K243">
        <v>17.899605003291601</v>
      </c>
      <c r="L243">
        <v>6.18940249458658</v>
      </c>
      <c r="M243">
        <v>3.73229875542753</v>
      </c>
      <c r="N243">
        <v>12.778992429229801</v>
      </c>
      <c r="O243">
        <v>1710.05868164136</v>
      </c>
      <c r="P243">
        <v>108758</v>
      </c>
      <c r="Q243">
        <v>6076</v>
      </c>
      <c r="R243">
        <v>19019.159292035401</v>
      </c>
      <c r="S243">
        <v>88.691524108119594</v>
      </c>
      <c r="T243">
        <v>54.189792451612902</v>
      </c>
      <c r="U243">
        <v>343.14897345132698</v>
      </c>
      <c r="V243">
        <v>345.37041893978801</v>
      </c>
      <c r="W243">
        <v>2149165</v>
      </c>
      <c r="X243">
        <v>113</v>
      </c>
    </row>
    <row r="244" spans="1:24" x14ac:dyDescent="0.25">
      <c r="A244" t="s">
        <v>34</v>
      </c>
      <c r="B244">
        <v>12</v>
      </c>
      <c r="C244" t="s">
        <v>64</v>
      </c>
      <c r="D244">
        <v>64.168610385842797</v>
      </c>
      <c r="E244">
        <v>13.050741948761701</v>
      </c>
      <c r="F244">
        <v>6.1021346501237099</v>
      </c>
      <c r="G244">
        <v>34.550944241369301</v>
      </c>
      <c r="H244">
        <v>812.89793039466304</v>
      </c>
      <c r="I244">
        <v>1105946</v>
      </c>
      <c r="J244">
        <v>17235</v>
      </c>
      <c r="K244">
        <v>17.409549071617999</v>
      </c>
      <c r="L244">
        <v>5.9984678928543804</v>
      </c>
      <c r="M244">
        <v>3.7264612103619399</v>
      </c>
      <c r="N244">
        <v>12.446383908046</v>
      </c>
      <c r="O244">
        <v>1852.1135081884199</v>
      </c>
      <c r="P244">
        <v>98451</v>
      </c>
      <c r="Q244">
        <v>5655</v>
      </c>
      <c r="R244">
        <v>27104.537499999999</v>
      </c>
      <c r="S244">
        <v>92.456871485488193</v>
      </c>
      <c r="T244">
        <v>60.127680300553997</v>
      </c>
      <c r="U244">
        <v>419.99301250000002</v>
      </c>
      <c r="V244">
        <v>342.48602344721701</v>
      </c>
      <c r="W244">
        <v>2168363</v>
      </c>
      <c r="X244">
        <v>80</v>
      </c>
    </row>
    <row r="245" spans="1:24" x14ac:dyDescent="0.25">
      <c r="A245" t="s">
        <v>34</v>
      </c>
      <c r="B245">
        <v>13</v>
      </c>
      <c r="C245" t="s">
        <v>64</v>
      </c>
      <c r="D245">
        <v>95.435906591444706</v>
      </c>
      <c r="E245">
        <v>16.669351131070702</v>
      </c>
      <c r="F245">
        <v>6.6818014290191998</v>
      </c>
      <c r="G245">
        <v>48.517690423480602</v>
      </c>
      <c r="H245">
        <v>594.158670613857</v>
      </c>
      <c r="I245">
        <v>1336389</v>
      </c>
      <c r="J245">
        <v>14003</v>
      </c>
      <c r="K245">
        <v>17.2974301362168</v>
      </c>
      <c r="L245">
        <v>6.30522347114551</v>
      </c>
      <c r="M245">
        <v>3.5763540144585799</v>
      </c>
      <c r="N245">
        <v>12.704792304451599</v>
      </c>
      <c r="O245">
        <v>1061.1896530168499</v>
      </c>
      <c r="P245">
        <v>123175</v>
      </c>
      <c r="Q245">
        <v>7121</v>
      </c>
      <c r="R245">
        <v>7997.7142857142899</v>
      </c>
      <c r="S245">
        <v>86.339876247352095</v>
      </c>
      <c r="T245">
        <v>45.548405528775298</v>
      </c>
      <c r="U245">
        <v>278.84676571428599</v>
      </c>
      <c r="V245">
        <v>349.14864823576897</v>
      </c>
      <c r="W245">
        <v>1399600</v>
      </c>
      <c r="X245">
        <v>175</v>
      </c>
    </row>
    <row r="246" spans="1:24" x14ac:dyDescent="0.25">
      <c r="A246" t="s">
        <v>34</v>
      </c>
      <c r="B246">
        <v>14</v>
      </c>
      <c r="C246" t="s">
        <v>64</v>
      </c>
      <c r="D246">
        <v>65.045765706083699</v>
      </c>
      <c r="E246">
        <v>13.468297819175501</v>
      </c>
      <c r="F246">
        <v>6.1484605801549099</v>
      </c>
      <c r="G246">
        <v>35.415618747929699</v>
      </c>
      <c r="H246">
        <v>751.15776165862997</v>
      </c>
      <c r="I246">
        <v>1178239</v>
      </c>
      <c r="J246">
        <v>18114</v>
      </c>
      <c r="K246">
        <v>18.162701857961501</v>
      </c>
      <c r="L246">
        <v>6.0774511998508904</v>
      </c>
      <c r="M246">
        <v>3.8243513444158199</v>
      </c>
      <c r="N246">
        <v>12.7448218440702</v>
      </c>
      <c r="O246">
        <v>1980.92015448808</v>
      </c>
      <c r="P246">
        <v>104599</v>
      </c>
      <c r="Q246">
        <v>5759</v>
      </c>
      <c r="R246">
        <v>14404.9259259259</v>
      </c>
      <c r="S246">
        <v>83.523284342917407</v>
      </c>
      <c r="T246">
        <v>49.754458841109802</v>
      </c>
      <c r="U246">
        <v>346.89666666666699</v>
      </c>
      <c r="V246">
        <v>321.200396875764</v>
      </c>
      <c r="W246">
        <v>1944665</v>
      </c>
      <c r="X246">
        <v>135</v>
      </c>
    </row>
    <row r="247" spans="1:24" x14ac:dyDescent="0.25">
      <c r="A247" t="s">
        <v>34</v>
      </c>
      <c r="B247">
        <v>15</v>
      </c>
      <c r="C247" t="s">
        <v>64</v>
      </c>
      <c r="D247">
        <v>62.436041241785603</v>
      </c>
      <c r="E247">
        <v>11.986926237771501</v>
      </c>
      <c r="F247">
        <v>5.9201731186527597</v>
      </c>
      <c r="G247">
        <v>33.406533480625498</v>
      </c>
      <c r="H247">
        <v>838.66817590186895</v>
      </c>
      <c r="I247">
        <v>1102121</v>
      </c>
      <c r="J247">
        <v>17652</v>
      </c>
      <c r="K247">
        <v>17.113127413127401</v>
      </c>
      <c r="L247">
        <v>6.0548210331352204</v>
      </c>
      <c r="M247">
        <v>3.64001832485698</v>
      </c>
      <c r="N247">
        <v>12.3578911196911</v>
      </c>
      <c r="O247">
        <v>1884.03767347133</v>
      </c>
      <c r="P247">
        <v>88646</v>
      </c>
      <c r="Q247">
        <v>5180</v>
      </c>
      <c r="R247">
        <v>18148.817391304299</v>
      </c>
      <c r="S247">
        <v>66.990265270624406</v>
      </c>
      <c r="T247">
        <v>42.975185265026603</v>
      </c>
      <c r="U247">
        <v>306.607217391304</v>
      </c>
      <c r="V247">
        <v>218.95034531439001</v>
      </c>
      <c r="W247">
        <v>2087114</v>
      </c>
      <c r="X247">
        <v>115</v>
      </c>
    </row>
    <row r="248" spans="1:24" x14ac:dyDescent="0.25">
      <c r="A248" t="s">
        <v>34</v>
      </c>
      <c r="B248">
        <v>16</v>
      </c>
      <c r="C248" t="s">
        <v>64</v>
      </c>
      <c r="D248">
        <v>71.411350480396294</v>
      </c>
      <c r="E248">
        <v>13.1232785358825</v>
      </c>
      <c r="F248">
        <v>6.1075926936429203</v>
      </c>
      <c r="G248">
        <v>36.937531240675597</v>
      </c>
      <c r="H248">
        <v>757.31287821217802</v>
      </c>
      <c r="I248">
        <v>1196640</v>
      </c>
      <c r="J248">
        <v>16757</v>
      </c>
      <c r="K248">
        <v>19.501442006269599</v>
      </c>
      <c r="L248">
        <v>6.8644341431507696</v>
      </c>
      <c r="M248">
        <v>3.7163343328992702</v>
      </c>
      <c r="N248">
        <v>14.0308593103448</v>
      </c>
      <c r="O248">
        <v>1258.6202012470801</v>
      </c>
      <c r="P248">
        <v>155524</v>
      </c>
      <c r="Q248">
        <v>7975</v>
      </c>
      <c r="R248">
        <v>15545.813432835799</v>
      </c>
      <c r="S248">
        <v>73.277477106992706</v>
      </c>
      <c r="T248">
        <v>46.0514772924734</v>
      </c>
      <c r="U248">
        <v>258.594186567164</v>
      </c>
      <c r="V248">
        <v>307.69720648848403</v>
      </c>
      <c r="W248">
        <v>2083139</v>
      </c>
      <c r="X248">
        <v>134</v>
      </c>
    </row>
    <row r="249" spans="1:24" x14ac:dyDescent="0.25">
      <c r="A249" t="s">
        <v>34</v>
      </c>
      <c r="B249">
        <v>17</v>
      </c>
      <c r="C249" t="s">
        <v>64</v>
      </c>
      <c r="D249">
        <v>82.089010702166505</v>
      </c>
      <c r="E249">
        <v>15.1563987077236</v>
      </c>
      <c r="F249">
        <v>6.5539061975888302</v>
      </c>
      <c r="G249">
        <v>43.144869094231403</v>
      </c>
      <c r="H249">
        <v>655.70360919202403</v>
      </c>
      <c r="I249">
        <v>1257932</v>
      </c>
      <c r="J249">
        <v>15324</v>
      </c>
      <c r="K249">
        <v>20.469399135647599</v>
      </c>
      <c r="L249">
        <v>6.72805253857394</v>
      </c>
      <c r="M249">
        <v>3.8631676390380401</v>
      </c>
      <c r="N249">
        <v>14.1587156001673</v>
      </c>
      <c r="O249">
        <v>1207.6515500508001</v>
      </c>
      <c r="P249">
        <v>146827</v>
      </c>
      <c r="Q249">
        <v>7173</v>
      </c>
      <c r="R249">
        <v>11780.2671232877</v>
      </c>
      <c r="S249">
        <v>70.9249583828054</v>
      </c>
      <c r="T249">
        <v>46.734479620947702</v>
      </c>
      <c r="U249">
        <v>379.234534246576</v>
      </c>
      <c r="V249">
        <v>318.12757781133502</v>
      </c>
      <c r="W249">
        <v>1719919</v>
      </c>
      <c r="X249">
        <v>146</v>
      </c>
    </row>
    <row r="250" spans="1:24" x14ac:dyDescent="0.25">
      <c r="A250" t="s">
        <v>34</v>
      </c>
      <c r="B250">
        <v>18</v>
      </c>
      <c r="C250" t="s">
        <v>64</v>
      </c>
      <c r="D250">
        <v>76.411686921478505</v>
      </c>
      <c r="E250">
        <v>13.991604989147801</v>
      </c>
      <c r="F250">
        <v>6.3424818154298004</v>
      </c>
      <c r="G250">
        <v>39.910513380769501</v>
      </c>
      <c r="H250">
        <v>762.21218145127102</v>
      </c>
      <c r="I250">
        <v>1213494</v>
      </c>
      <c r="J250">
        <v>15881</v>
      </c>
      <c r="K250">
        <v>17.4183172238948</v>
      </c>
      <c r="L250">
        <v>6.24607948932002</v>
      </c>
      <c r="M250">
        <v>3.60093444084039</v>
      </c>
      <c r="N250">
        <v>12.630693709396301</v>
      </c>
      <c r="O250">
        <v>1430.53859786872</v>
      </c>
      <c r="P250">
        <v>109927</v>
      </c>
      <c r="Q250">
        <v>6311</v>
      </c>
      <c r="R250">
        <v>15786.293650793699</v>
      </c>
      <c r="S250">
        <v>79.822154996708605</v>
      </c>
      <c r="T250">
        <v>48.730364800589399</v>
      </c>
      <c r="U250">
        <v>333.02599206349203</v>
      </c>
      <c r="V250">
        <v>350.77620229656998</v>
      </c>
      <c r="W250">
        <v>1989073</v>
      </c>
      <c r="X250">
        <v>126</v>
      </c>
    </row>
    <row r="251" spans="1:24" x14ac:dyDescent="0.25">
      <c r="A251" t="s">
        <v>34</v>
      </c>
      <c r="B251">
        <v>19</v>
      </c>
      <c r="C251" t="s">
        <v>64</v>
      </c>
      <c r="D251">
        <v>81.223923081788897</v>
      </c>
      <c r="E251">
        <v>15.4221647347055</v>
      </c>
      <c r="F251">
        <v>6.5085832922982902</v>
      </c>
      <c r="G251">
        <v>42.590483775064797</v>
      </c>
      <c r="H251">
        <v>653.23731826208098</v>
      </c>
      <c r="I251">
        <v>1284069</v>
      </c>
      <c r="J251">
        <v>15809</v>
      </c>
      <c r="K251">
        <v>17.941516995695402</v>
      </c>
      <c r="L251">
        <v>6.1840489857564096</v>
      </c>
      <c r="M251">
        <v>3.7294821444649102</v>
      </c>
      <c r="N251">
        <v>12.779187917470701</v>
      </c>
      <c r="O251">
        <v>1364.72058467479</v>
      </c>
      <c r="P251">
        <v>120872</v>
      </c>
      <c r="Q251">
        <v>6737</v>
      </c>
      <c r="R251">
        <v>16474.467889908301</v>
      </c>
      <c r="S251">
        <v>96.245545624934906</v>
      </c>
      <c r="T251">
        <v>55.582354069142298</v>
      </c>
      <c r="U251">
        <v>414.34943119266097</v>
      </c>
      <c r="V251">
        <v>332.16166425015803</v>
      </c>
      <c r="W251">
        <v>1795717</v>
      </c>
      <c r="X251">
        <v>109</v>
      </c>
    </row>
    <row r="252" spans="1:24" x14ac:dyDescent="0.25">
      <c r="A252" t="s">
        <v>34</v>
      </c>
      <c r="B252">
        <v>20</v>
      </c>
      <c r="C252" t="s">
        <v>64</v>
      </c>
      <c r="D252">
        <v>107.520809203922</v>
      </c>
      <c r="E252">
        <v>18.262774072366899</v>
      </c>
      <c r="F252">
        <v>7.2098441214787101</v>
      </c>
      <c r="G252">
        <v>54.372221836151702</v>
      </c>
      <c r="H252">
        <v>483.23479092715502</v>
      </c>
      <c r="I252">
        <v>1392502</v>
      </c>
      <c r="J252">
        <v>12951</v>
      </c>
      <c r="K252">
        <v>18.207015032211899</v>
      </c>
      <c r="L252">
        <v>6.3178475394374001</v>
      </c>
      <c r="M252">
        <v>3.6880069251255598</v>
      </c>
      <c r="N252">
        <v>12.9857528990694</v>
      </c>
      <c r="O252">
        <v>908.82676217941696</v>
      </c>
      <c r="P252">
        <v>127176</v>
      </c>
      <c r="Q252">
        <v>6985</v>
      </c>
      <c r="R252">
        <v>6553.2356020942398</v>
      </c>
      <c r="S252">
        <v>73.629892890150302</v>
      </c>
      <c r="T252">
        <v>43.883193151898602</v>
      </c>
      <c r="U252">
        <v>264.01343455497403</v>
      </c>
      <c r="V252">
        <v>335.76279350367003</v>
      </c>
      <c r="W252">
        <v>1251668</v>
      </c>
      <c r="X252">
        <v>191</v>
      </c>
    </row>
    <row r="253" spans="1:24" x14ac:dyDescent="0.25">
      <c r="A253" t="s">
        <v>34</v>
      </c>
      <c r="B253">
        <v>21</v>
      </c>
      <c r="C253" t="s">
        <v>64</v>
      </c>
      <c r="D253">
        <v>87.906656824587301</v>
      </c>
      <c r="E253">
        <v>15.601877465372599</v>
      </c>
      <c r="F253">
        <v>6.6283763238856901</v>
      </c>
      <c r="G253">
        <v>44.864758623003603</v>
      </c>
      <c r="H253">
        <v>671.322265815935</v>
      </c>
      <c r="I253">
        <v>1309985</v>
      </c>
      <c r="J253">
        <v>14902</v>
      </c>
      <c r="K253">
        <v>20.884814292430701</v>
      </c>
      <c r="L253">
        <v>6.8534208028311898</v>
      </c>
      <c r="M253">
        <v>3.8622885687659898</v>
      </c>
      <c r="N253">
        <v>14.415048307475301</v>
      </c>
      <c r="O253">
        <v>1206.21140103728</v>
      </c>
      <c r="P253">
        <v>177688</v>
      </c>
      <c r="Q253">
        <v>8508</v>
      </c>
      <c r="R253">
        <v>17997.421568627498</v>
      </c>
      <c r="S253">
        <v>101.280624916363</v>
      </c>
      <c r="T253">
        <v>52.316735868309799</v>
      </c>
      <c r="U253">
        <v>396.29320588235299</v>
      </c>
      <c r="V253">
        <v>375.42256643354102</v>
      </c>
      <c r="W253">
        <v>1835737</v>
      </c>
      <c r="X253">
        <v>102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53"/>
  <sheetViews>
    <sheetView workbookViewId="0">
      <selection activeCell="F26" sqref="F26"/>
    </sheetView>
  </sheetViews>
  <sheetFormatPr defaultRowHeight="15" x14ac:dyDescent="0.25"/>
  <cols>
    <col min="1" max="1" width="5.42578125" bestFit="1" customWidth="1"/>
    <col min="2" max="2" width="5.85546875" bestFit="1" customWidth="1"/>
    <col min="3" max="3" width="30.5703125" bestFit="1" customWidth="1"/>
    <col min="4" max="4" width="37.7109375" bestFit="1" customWidth="1"/>
    <col min="5" max="5" width="35.7109375" customWidth="1"/>
  </cols>
  <sheetData>
    <row r="1" spans="1:7" x14ac:dyDescent="0.25">
      <c r="A1" t="s">
        <v>63</v>
      </c>
      <c r="B1" t="s">
        <v>0</v>
      </c>
      <c r="C1" t="s">
        <v>1</v>
      </c>
      <c r="D1" t="s">
        <v>13</v>
      </c>
      <c r="G1" t="s">
        <v>35</v>
      </c>
    </row>
    <row r="2" spans="1:7" x14ac:dyDescent="0.25">
      <c r="A2" t="s">
        <v>23</v>
      </c>
      <c r="B2">
        <v>1</v>
      </c>
      <c r="C2" t="s">
        <v>64</v>
      </c>
      <c r="D2">
        <v>1047.5153339517799</v>
      </c>
      <c r="F2" t="s">
        <v>37</v>
      </c>
      <c r="G2">
        <f>AVERAGE(D2:D22)</f>
        <v>1071.04677780879</v>
      </c>
    </row>
    <row r="3" spans="1:7" x14ac:dyDescent="0.25">
      <c r="A3" t="s">
        <v>23</v>
      </c>
      <c r="B3">
        <v>2</v>
      </c>
      <c r="C3" t="s">
        <v>64</v>
      </c>
      <c r="D3">
        <v>1041.8213285747399</v>
      </c>
      <c r="F3" t="s">
        <v>38</v>
      </c>
      <c r="G3">
        <f>AVERAGE(D23:D43)</f>
        <v>1367.875536341623</v>
      </c>
    </row>
    <row r="4" spans="1:7" x14ac:dyDescent="0.25">
      <c r="A4" t="s">
        <v>23</v>
      </c>
      <c r="B4">
        <v>3</v>
      </c>
      <c r="C4" t="s">
        <v>64</v>
      </c>
      <c r="D4">
        <v>934.28514007879096</v>
      </c>
      <c r="F4" t="s">
        <v>40</v>
      </c>
      <c r="G4">
        <f>AVERAGE(D44:D64)</f>
        <v>404.72038424353531</v>
      </c>
    </row>
    <row r="5" spans="1:7" x14ac:dyDescent="0.25">
      <c r="A5" t="s">
        <v>23</v>
      </c>
      <c r="B5">
        <v>4</v>
      </c>
      <c r="C5" t="s">
        <v>64</v>
      </c>
      <c r="D5">
        <v>1025.11879771135</v>
      </c>
      <c r="F5" t="s">
        <v>41</v>
      </c>
      <c r="G5">
        <f>AVERAGE(D65:D85)</f>
        <v>613.60439669405571</v>
      </c>
    </row>
    <row r="6" spans="1:7" x14ac:dyDescent="0.25">
      <c r="A6" t="s">
        <v>23</v>
      </c>
      <c r="B6">
        <v>5</v>
      </c>
      <c r="C6" t="s">
        <v>64</v>
      </c>
      <c r="D6">
        <v>955.05925453489897</v>
      </c>
      <c r="F6" t="s">
        <v>43</v>
      </c>
      <c r="G6">
        <f>AVERAGE(D86:D106)</f>
        <v>391.28499319431512</v>
      </c>
    </row>
    <row r="7" spans="1:7" x14ac:dyDescent="0.25">
      <c r="A7" t="s">
        <v>23</v>
      </c>
      <c r="B7">
        <v>6</v>
      </c>
      <c r="C7" t="s">
        <v>64</v>
      </c>
      <c r="D7">
        <v>1198.5353241908199</v>
      </c>
      <c r="F7" t="s">
        <v>44</v>
      </c>
      <c r="G7">
        <f>AVERAGE(D107:D127)</f>
        <v>748.34907245621594</v>
      </c>
    </row>
    <row r="8" spans="1:7" x14ac:dyDescent="0.25">
      <c r="A8" t="s">
        <v>23</v>
      </c>
      <c r="B8">
        <v>7</v>
      </c>
      <c r="C8" t="s">
        <v>64</v>
      </c>
      <c r="D8">
        <v>1032.24389243319</v>
      </c>
      <c r="F8" t="s">
        <v>46</v>
      </c>
      <c r="G8">
        <f>AVERAGE(D128:D148)</f>
        <v>431.51809074914098</v>
      </c>
    </row>
    <row r="9" spans="1:7" x14ac:dyDescent="0.25">
      <c r="A9" t="s">
        <v>23</v>
      </c>
      <c r="B9">
        <v>8</v>
      </c>
      <c r="C9" t="s">
        <v>64</v>
      </c>
      <c r="D9">
        <v>882.51419172998305</v>
      </c>
      <c r="F9" t="s">
        <v>47</v>
      </c>
      <c r="G9">
        <f>AVERAGE(D149:D169)</f>
        <v>885.72592736114927</v>
      </c>
    </row>
    <row r="10" spans="1:7" x14ac:dyDescent="0.25">
      <c r="A10" t="s">
        <v>23</v>
      </c>
      <c r="B10">
        <v>9</v>
      </c>
      <c r="C10" t="s">
        <v>64</v>
      </c>
      <c r="D10">
        <v>949.58646567087601</v>
      </c>
      <c r="F10" t="s">
        <v>50</v>
      </c>
      <c r="G10">
        <f>AVERAGE(D170:D190)</f>
        <v>460.52950943945768</v>
      </c>
    </row>
    <row r="11" spans="1:7" x14ac:dyDescent="0.25">
      <c r="A11" t="s">
        <v>23</v>
      </c>
      <c r="B11">
        <v>10</v>
      </c>
      <c r="C11" t="s">
        <v>64</v>
      </c>
      <c r="D11">
        <v>958.24843984880704</v>
      </c>
      <c r="F11" t="s">
        <v>49</v>
      </c>
      <c r="G11">
        <f>AVERAGE(D191:D211)</f>
        <v>1256.7318033761799</v>
      </c>
    </row>
    <row r="12" spans="1:7" x14ac:dyDescent="0.25">
      <c r="A12" t="s">
        <v>23</v>
      </c>
      <c r="B12">
        <v>11</v>
      </c>
      <c r="C12" t="s">
        <v>64</v>
      </c>
      <c r="D12">
        <v>984.25492041201596</v>
      </c>
      <c r="F12" t="s">
        <v>52</v>
      </c>
      <c r="G12">
        <f>AVERAGE(D212:D232)</f>
        <v>469.50614560776472</v>
      </c>
    </row>
    <row r="13" spans="1:7" x14ac:dyDescent="0.25">
      <c r="A13" t="s">
        <v>23</v>
      </c>
      <c r="B13">
        <v>12</v>
      </c>
      <c r="C13" t="s">
        <v>64</v>
      </c>
      <c r="D13">
        <v>954.71617968018597</v>
      </c>
      <c r="F13" t="s">
        <v>53</v>
      </c>
      <c r="G13">
        <f>AVERAGE(D233:D253)</f>
        <v>1443.0890327356531</v>
      </c>
    </row>
    <row r="14" spans="1:7" x14ac:dyDescent="0.25">
      <c r="A14" t="s">
        <v>23</v>
      </c>
      <c r="B14">
        <v>13</v>
      </c>
      <c r="C14" t="s">
        <v>64</v>
      </c>
      <c r="D14">
        <v>1249.8421434578099</v>
      </c>
    </row>
    <row r="15" spans="1:7" x14ac:dyDescent="0.25">
      <c r="A15" t="s">
        <v>23</v>
      </c>
      <c r="B15">
        <v>14</v>
      </c>
      <c r="C15" t="s">
        <v>64</v>
      </c>
      <c r="D15">
        <v>1105.3420401593401</v>
      </c>
    </row>
    <row r="16" spans="1:7" x14ac:dyDescent="0.25">
      <c r="A16" t="s">
        <v>23</v>
      </c>
      <c r="B16">
        <v>15</v>
      </c>
      <c r="C16" t="s">
        <v>64</v>
      </c>
      <c r="D16">
        <v>1140.1570626789801</v>
      </c>
    </row>
    <row r="17" spans="1:4" x14ac:dyDescent="0.25">
      <c r="A17" t="s">
        <v>23</v>
      </c>
      <c r="B17">
        <v>16</v>
      </c>
      <c r="C17" t="s">
        <v>64</v>
      </c>
      <c r="D17">
        <v>1116.2296890493001</v>
      </c>
    </row>
    <row r="18" spans="1:4" x14ac:dyDescent="0.25">
      <c r="A18" t="s">
        <v>23</v>
      </c>
      <c r="B18">
        <v>17</v>
      </c>
      <c r="C18" t="s">
        <v>64</v>
      </c>
      <c r="D18">
        <v>1245.99821712826</v>
      </c>
    </row>
    <row r="19" spans="1:4" x14ac:dyDescent="0.25">
      <c r="A19" t="s">
        <v>23</v>
      </c>
      <c r="B19">
        <v>18</v>
      </c>
      <c r="C19" t="s">
        <v>64</v>
      </c>
      <c r="D19">
        <v>1308.58005221094</v>
      </c>
    </row>
    <row r="20" spans="1:4" x14ac:dyDescent="0.25">
      <c r="A20" t="s">
        <v>23</v>
      </c>
      <c r="B20">
        <v>19</v>
      </c>
      <c r="C20" t="s">
        <v>64</v>
      </c>
      <c r="D20">
        <v>1076.2970287778501</v>
      </c>
    </row>
    <row r="21" spans="1:4" x14ac:dyDescent="0.25">
      <c r="A21" t="s">
        <v>23</v>
      </c>
      <c r="B21">
        <v>20</v>
      </c>
      <c r="C21" t="s">
        <v>64</v>
      </c>
      <c r="D21">
        <v>1090.4307875788199</v>
      </c>
    </row>
    <row r="22" spans="1:4" x14ac:dyDescent="0.25">
      <c r="A22" t="s">
        <v>23</v>
      </c>
      <c r="B22">
        <v>21</v>
      </c>
      <c r="C22" t="s">
        <v>64</v>
      </c>
      <c r="D22">
        <v>1195.20604412585</v>
      </c>
    </row>
    <row r="23" spans="1:4" x14ac:dyDescent="0.25">
      <c r="A23" t="s">
        <v>24</v>
      </c>
      <c r="B23">
        <v>1</v>
      </c>
      <c r="C23" t="s">
        <v>64</v>
      </c>
      <c r="D23">
        <v>1298.51696726568</v>
      </c>
    </row>
    <row r="24" spans="1:4" x14ac:dyDescent="0.25">
      <c r="A24" t="s">
        <v>24</v>
      </c>
      <c r="B24">
        <v>2</v>
      </c>
      <c r="C24" t="s">
        <v>64</v>
      </c>
      <c r="D24">
        <v>1174.10168450171</v>
      </c>
    </row>
    <row r="25" spans="1:4" x14ac:dyDescent="0.25">
      <c r="A25" t="s">
        <v>24</v>
      </c>
      <c r="B25">
        <v>3</v>
      </c>
      <c r="C25" t="s">
        <v>64</v>
      </c>
      <c r="D25">
        <v>1201.5853295491199</v>
      </c>
    </row>
    <row r="26" spans="1:4" x14ac:dyDescent="0.25">
      <c r="A26" t="s">
        <v>24</v>
      </c>
      <c r="B26">
        <v>4</v>
      </c>
      <c r="C26" t="s">
        <v>64</v>
      </c>
      <c r="D26">
        <v>1118.2184661957799</v>
      </c>
    </row>
    <row r="27" spans="1:4" x14ac:dyDescent="0.25">
      <c r="A27" t="s">
        <v>24</v>
      </c>
      <c r="B27">
        <v>5</v>
      </c>
      <c r="C27" t="s">
        <v>64</v>
      </c>
      <c r="D27">
        <v>1195.5968667673101</v>
      </c>
    </row>
    <row r="28" spans="1:4" x14ac:dyDescent="0.25">
      <c r="A28" t="s">
        <v>24</v>
      </c>
      <c r="B28">
        <v>6</v>
      </c>
      <c r="C28" t="s">
        <v>64</v>
      </c>
      <c r="D28">
        <v>1207.68803840378</v>
      </c>
    </row>
    <row r="29" spans="1:4" x14ac:dyDescent="0.25">
      <c r="A29" t="s">
        <v>24</v>
      </c>
      <c r="B29">
        <v>7</v>
      </c>
      <c r="C29" t="s">
        <v>64</v>
      </c>
      <c r="D29">
        <v>1414.6128054522501</v>
      </c>
    </row>
    <row r="30" spans="1:4" x14ac:dyDescent="0.25">
      <c r="A30" t="s">
        <v>24</v>
      </c>
      <c r="B30">
        <v>8</v>
      </c>
      <c r="C30" t="s">
        <v>64</v>
      </c>
      <c r="D30">
        <v>1403.1294336149999</v>
      </c>
    </row>
    <row r="31" spans="1:4" x14ac:dyDescent="0.25">
      <c r="A31" t="s">
        <v>24</v>
      </c>
      <c r="B31">
        <v>9</v>
      </c>
      <c r="C31" t="s">
        <v>64</v>
      </c>
      <c r="D31">
        <v>1341.57056588054</v>
      </c>
    </row>
    <row r="32" spans="1:4" x14ac:dyDescent="0.25">
      <c r="A32" t="s">
        <v>24</v>
      </c>
      <c r="B32">
        <v>10</v>
      </c>
      <c r="C32" t="s">
        <v>64</v>
      </c>
      <c r="D32">
        <v>1489.9932851631199</v>
      </c>
    </row>
    <row r="33" spans="1:4" x14ac:dyDescent="0.25">
      <c r="A33" t="s">
        <v>24</v>
      </c>
      <c r="B33">
        <v>11</v>
      </c>
      <c r="C33" t="s">
        <v>64</v>
      </c>
      <c r="D33">
        <v>1496.18410683607</v>
      </c>
    </row>
    <row r="34" spans="1:4" x14ac:dyDescent="0.25">
      <c r="A34" t="s">
        <v>24</v>
      </c>
      <c r="B34">
        <v>12</v>
      </c>
      <c r="C34" t="s">
        <v>64</v>
      </c>
      <c r="D34">
        <v>1392.9445274734601</v>
      </c>
    </row>
    <row r="35" spans="1:4" x14ac:dyDescent="0.25">
      <c r="A35" t="s">
        <v>24</v>
      </c>
      <c r="B35">
        <v>13</v>
      </c>
      <c r="C35" t="s">
        <v>64</v>
      </c>
      <c r="D35">
        <v>1494.4174386685299</v>
      </c>
    </row>
    <row r="36" spans="1:4" x14ac:dyDescent="0.25">
      <c r="A36" t="s">
        <v>24</v>
      </c>
      <c r="B36">
        <v>14</v>
      </c>
      <c r="C36" t="s">
        <v>64</v>
      </c>
      <c r="D36">
        <v>1399.4986764835201</v>
      </c>
    </row>
    <row r="37" spans="1:4" x14ac:dyDescent="0.25">
      <c r="A37" t="s">
        <v>24</v>
      </c>
      <c r="B37">
        <v>15</v>
      </c>
      <c r="C37" t="s">
        <v>64</v>
      </c>
      <c r="D37">
        <v>1379.89869084048</v>
      </c>
    </row>
    <row r="38" spans="1:4" x14ac:dyDescent="0.25">
      <c r="A38" t="s">
        <v>24</v>
      </c>
      <c r="B38">
        <v>16</v>
      </c>
      <c r="C38" t="s">
        <v>64</v>
      </c>
      <c r="D38">
        <v>1381.6176189835301</v>
      </c>
    </row>
    <row r="39" spans="1:4" x14ac:dyDescent="0.25">
      <c r="A39" t="s">
        <v>24</v>
      </c>
      <c r="B39">
        <v>17</v>
      </c>
      <c r="C39" t="s">
        <v>64</v>
      </c>
      <c r="D39">
        <v>1519.2879932370599</v>
      </c>
    </row>
    <row r="40" spans="1:4" x14ac:dyDescent="0.25">
      <c r="A40" t="s">
        <v>24</v>
      </c>
      <c r="B40">
        <v>18</v>
      </c>
      <c r="C40" t="s">
        <v>64</v>
      </c>
      <c r="D40">
        <v>1482.2708152781299</v>
      </c>
    </row>
    <row r="41" spans="1:4" x14ac:dyDescent="0.25">
      <c r="A41" t="s">
        <v>24</v>
      </c>
      <c r="B41">
        <v>19</v>
      </c>
      <c r="C41" t="s">
        <v>64</v>
      </c>
      <c r="D41">
        <v>1508.79923246115</v>
      </c>
    </row>
    <row r="42" spans="1:4" x14ac:dyDescent="0.25">
      <c r="A42" t="s">
        <v>24</v>
      </c>
      <c r="B42">
        <v>20</v>
      </c>
      <c r="C42" t="s">
        <v>64</v>
      </c>
      <c r="D42">
        <v>1405.1624795673299</v>
      </c>
    </row>
    <row r="43" spans="1:4" x14ac:dyDescent="0.25">
      <c r="A43" t="s">
        <v>24</v>
      </c>
      <c r="B43">
        <v>21</v>
      </c>
      <c r="C43" t="s">
        <v>64</v>
      </c>
      <c r="D43">
        <v>1420.2912405505299</v>
      </c>
    </row>
    <row r="44" spans="1:4" x14ac:dyDescent="0.25">
      <c r="A44" t="s">
        <v>25</v>
      </c>
      <c r="B44">
        <v>1</v>
      </c>
      <c r="C44" t="s">
        <v>64</v>
      </c>
      <c r="D44">
        <v>318.74963157516601</v>
      </c>
    </row>
    <row r="45" spans="1:4" x14ac:dyDescent="0.25">
      <c r="A45" t="s">
        <v>25</v>
      </c>
      <c r="B45">
        <v>2</v>
      </c>
      <c r="C45" t="s">
        <v>64</v>
      </c>
      <c r="D45">
        <v>303.51074183232998</v>
      </c>
    </row>
    <row r="46" spans="1:4" x14ac:dyDescent="0.25">
      <c r="A46" t="s">
        <v>25</v>
      </c>
      <c r="B46">
        <v>3</v>
      </c>
      <c r="C46" t="s">
        <v>64</v>
      </c>
      <c r="D46">
        <v>306.560780170209</v>
      </c>
    </row>
    <row r="47" spans="1:4" x14ac:dyDescent="0.25">
      <c r="A47" t="s">
        <v>25</v>
      </c>
      <c r="B47">
        <v>4</v>
      </c>
      <c r="C47" t="s">
        <v>64</v>
      </c>
      <c r="D47">
        <v>403.66539740624</v>
      </c>
    </row>
    <row r="48" spans="1:4" x14ac:dyDescent="0.25">
      <c r="A48" t="s">
        <v>25</v>
      </c>
      <c r="B48">
        <v>5</v>
      </c>
      <c r="C48" t="s">
        <v>64</v>
      </c>
      <c r="D48">
        <v>381.90795984653801</v>
      </c>
    </row>
    <row r="49" spans="1:4" x14ac:dyDescent="0.25">
      <c r="A49" t="s">
        <v>25</v>
      </c>
      <c r="B49">
        <v>6</v>
      </c>
      <c r="C49" t="s">
        <v>64</v>
      </c>
      <c r="D49">
        <v>322.282481249954</v>
      </c>
    </row>
    <row r="50" spans="1:4" x14ac:dyDescent="0.25">
      <c r="A50" t="s">
        <v>25</v>
      </c>
      <c r="B50">
        <v>7</v>
      </c>
      <c r="C50" t="s">
        <v>64</v>
      </c>
      <c r="D50">
        <v>318.58907898506499</v>
      </c>
    </row>
    <row r="51" spans="1:4" x14ac:dyDescent="0.25">
      <c r="A51" t="s">
        <v>25</v>
      </c>
      <c r="B51">
        <v>8</v>
      </c>
      <c r="C51" t="s">
        <v>64</v>
      </c>
      <c r="D51">
        <v>303.25211424635199</v>
      </c>
    </row>
    <row r="52" spans="1:4" x14ac:dyDescent="0.25">
      <c r="A52" t="s">
        <v>25</v>
      </c>
      <c r="B52">
        <v>9</v>
      </c>
      <c r="C52" t="s">
        <v>64</v>
      </c>
      <c r="D52">
        <v>341.44008031582598</v>
      </c>
    </row>
    <row r="53" spans="1:4" x14ac:dyDescent="0.25">
      <c r="A53" t="s">
        <v>25</v>
      </c>
      <c r="B53">
        <v>10</v>
      </c>
      <c r="C53" t="s">
        <v>64</v>
      </c>
      <c r="D53">
        <v>377.00122435210801</v>
      </c>
    </row>
    <row r="54" spans="1:4" x14ac:dyDescent="0.25">
      <c r="A54" t="s">
        <v>25</v>
      </c>
      <c r="B54">
        <v>11</v>
      </c>
      <c r="C54" t="s">
        <v>64</v>
      </c>
      <c r="D54">
        <v>432.66698047035902</v>
      </c>
    </row>
    <row r="55" spans="1:4" x14ac:dyDescent="0.25">
      <c r="A55" t="s">
        <v>25</v>
      </c>
      <c r="B55">
        <v>12</v>
      </c>
      <c r="C55" t="s">
        <v>64</v>
      </c>
      <c r="D55">
        <v>446.10527058341103</v>
      </c>
    </row>
    <row r="56" spans="1:4" x14ac:dyDescent="0.25">
      <c r="A56" t="s">
        <v>25</v>
      </c>
      <c r="B56">
        <v>13</v>
      </c>
      <c r="C56" t="s">
        <v>64</v>
      </c>
      <c r="D56">
        <v>612.92513816411804</v>
      </c>
    </row>
    <row r="57" spans="1:4" x14ac:dyDescent="0.25">
      <c r="A57" t="s">
        <v>25</v>
      </c>
      <c r="B57">
        <v>14</v>
      </c>
      <c r="C57" t="s">
        <v>64</v>
      </c>
      <c r="D57">
        <v>497.51709343443702</v>
      </c>
    </row>
    <row r="58" spans="1:4" x14ac:dyDescent="0.25">
      <c r="A58" t="s">
        <v>25</v>
      </c>
      <c r="B58">
        <v>15</v>
      </c>
      <c r="C58" t="s">
        <v>64</v>
      </c>
      <c r="D58">
        <v>445.36597473146202</v>
      </c>
    </row>
    <row r="59" spans="1:4" x14ac:dyDescent="0.25">
      <c r="A59" t="s">
        <v>25</v>
      </c>
      <c r="B59">
        <v>16</v>
      </c>
      <c r="C59" t="s">
        <v>64</v>
      </c>
      <c r="D59">
        <v>470.85181098838399</v>
      </c>
    </row>
    <row r="60" spans="1:4" x14ac:dyDescent="0.25">
      <c r="A60" t="s">
        <v>25</v>
      </c>
      <c r="B60">
        <v>17</v>
      </c>
      <c r="C60" t="s">
        <v>64</v>
      </c>
      <c r="D60">
        <v>522.79230064949797</v>
      </c>
    </row>
    <row r="61" spans="1:4" x14ac:dyDescent="0.25">
      <c r="A61" t="s">
        <v>25</v>
      </c>
      <c r="B61">
        <v>18</v>
      </c>
      <c r="C61" t="s">
        <v>64</v>
      </c>
      <c r="D61">
        <v>438.13271508657101</v>
      </c>
    </row>
    <row r="62" spans="1:4" x14ac:dyDescent="0.25">
      <c r="A62" t="s">
        <v>25</v>
      </c>
      <c r="B62">
        <v>19</v>
      </c>
      <c r="C62" t="s">
        <v>64</v>
      </c>
      <c r="D62">
        <v>418.47448829273799</v>
      </c>
    </row>
    <row r="63" spans="1:4" x14ac:dyDescent="0.25">
      <c r="A63" t="s">
        <v>25</v>
      </c>
      <c r="B63">
        <v>20</v>
      </c>
      <c r="C63" t="s">
        <v>64</v>
      </c>
      <c r="D63">
        <v>455.43853434360398</v>
      </c>
    </row>
    <row r="64" spans="1:4" x14ac:dyDescent="0.25">
      <c r="A64" t="s">
        <v>25</v>
      </c>
      <c r="B64">
        <v>21</v>
      </c>
      <c r="C64" t="s">
        <v>64</v>
      </c>
      <c r="D64">
        <v>381.89827238986999</v>
      </c>
    </row>
    <row r="65" spans="1:4" x14ac:dyDescent="0.25">
      <c r="A65" t="s">
        <v>26</v>
      </c>
      <c r="B65">
        <v>1</v>
      </c>
      <c r="C65" t="s">
        <v>64</v>
      </c>
      <c r="D65">
        <v>575.45527551735597</v>
      </c>
    </row>
    <row r="66" spans="1:4" x14ac:dyDescent="0.25">
      <c r="A66" t="s">
        <v>26</v>
      </c>
      <c r="B66">
        <v>2</v>
      </c>
      <c r="C66" t="s">
        <v>64</v>
      </c>
      <c r="D66">
        <v>507.94155136755899</v>
      </c>
    </row>
    <row r="67" spans="1:4" x14ac:dyDescent="0.25">
      <c r="A67" t="s">
        <v>26</v>
      </c>
      <c r="B67">
        <v>3</v>
      </c>
      <c r="C67" t="s">
        <v>64</v>
      </c>
      <c r="D67">
        <v>519.33844289975002</v>
      </c>
    </row>
    <row r="68" spans="1:4" x14ac:dyDescent="0.25">
      <c r="A68" t="s">
        <v>26</v>
      </c>
      <c r="B68">
        <v>4</v>
      </c>
      <c r="C68" t="s">
        <v>64</v>
      </c>
      <c r="D68">
        <v>807.98521221205999</v>
      </c>
    </row>
    <row r="69" spans="1:4" x14ac:dyDescent="0.25">
      <c r="A69" t="s">
        <v>26</v>
      </c>
      <c r="B69">
        <v>5</v>
      </c>
      <c r="C69" t="s">
        <v>64</v>
      </c>
      <c r="D69">
        <v>545.28940325338795</v>
      </c>
    </row>
    <row r="70" spans="1:4" x14ac:dyDescent="0.25">
      <c r="A70" t="s">
        <v>26</v>
      </c>
      <c r="B70">
        <v>6</v>
      </c>
      <c r="C70" t="s">
        <v>64</v>
      </c>
      <c r="D70">
        <v>517.24760197026797</v>
      </c>
    </row>
    <row r="71" spans="1:4" x14ac:dyDescent="0.25">
      <c r="A71" t="s">
        <v>26</v>
      </c>
      <c r="B71">
        <v>7</v>
      </c>
      <c r="C71" t="s">
        <v>64</v>
      </c>
      <c r="D71">
        <v>509.229030598306</v>
      </c>
    </row>
    <row r="72" spans="1:4" x14ac:dyDescent="0.25">
      <c r="A72" t="s">
        <v>26</v>
      </c>
      <c r="B72">
        <v>8</v>
      </c>
      <c r="C72" t="s">
        <v>64</v>
      </c>
      <c r="D72">
        <v>558.34316632975595</v>
      </c>
    </row>
    <row r="73" spans="1:4" x14ac:dyDescent="0.25">
      <c r="A73" t="s">
        <v>26</v>
      </c>
      <c r="B73">
        <v>9</v>
      </c>
      <c r="C73" t="s">
        <v>64</v>
      </c>
      <c r="D73">
        <v>545.95608614647006</v>
      </c>
    </row>
    <row r="74" spans="1:4" x14ac:dyDescent="0.25">
      <c r="A74" t="s">
        <v>26</v>
      </c>
      <c r="B74">
        <v>10</v>
      </c>
      <c r="C74" t="s">
        <v>64</v>
      </c>
      <c r="D74">
        <v>560.85510158439502</v>
      </c>
    </row>
    <row r="75" spans="1:4" x14ac:dyDescent="0.25">
      <c r="A75" t="s">
        <v>26</v>
      </c>
      <c r="B75">
        <v>11</v>
      </c>
      <c r="C75" t="s">
        <v>64</v>
      </c>
      <c r="D75">
        <v>480.41625052564399</v>
      </c>
    </row>
    <row r="76" spans="1:4" x14ac:dyDescent="0.25">
      <c r="A76" t="s">
        <v>26</v>
      </c>
      <c r="B76">
        <v>12</v>
      </c>
      <c r="C76" t="s">
        <v>64</v>
      </c>
      <c r="D76">
        <v>738.04571503872398</v>
      </c>
    </row>
    <row r="77" spans="1:4" x14ac:dyDescent="0.25">
      <c r="A77" t="s">
        <v>26</v>
      </c>
      <c r="B77">
        <v>13</v>
      </c>
      <c r="C77" t="s">
        <v>64</v>
      </c>
      <c r="D77">
        <v>617.84533802887597</v>
      </c>
    </row>
    <row r="78" spans="1:4" x14ac:dyDescent="0.25">
      <c r="A78" t="s">
        <v>26</v>
      </c>
      <c r="B78">
        <v>14</v>
      </c>
      <c r="C78" t="s">
        <v>64</v>
      </c>
      <c r="D78">
        <v>780.04021298898499</v>
      </c>
    </row>
    <row r="79" spans="1:4" x14ac:dyDescent="0.25">
      <c r="A79" t="s">
        <v>26</v>
      </c>
      <c r="B79">
        <v>15</v>
      </c>
      <c r="C79" t="s">
        <v>64</v>
      </c>
      <c r="D79">
        <v>471.72750354514301</v>
      </c>
    </row>
    <row r="80" spans="1:4" x14ac:dyDescent="0.25">
      <c r="A80" t="s">
        <v>26</v>
      </c>
      <c r="B80">
        <v>16</v>
      </c>
      <c r="C80" t="s">
        <v>64</v>
      </c>
      <c r="D80">
        <v>706.95537022650797</v>
      </c>
    </row>
    <row r="81" spans="1:4" x14ac:dyDescent="0.25">
      <c r="A81" t="s">
        <v>26</v>
      </c>
      <c r="B81">
        <v>17</v>
      </c>
      <c r="C81" t="s">
        <v>64</v>
      </c>
      <c r="D81">
        <v>478.71079033411002</v>
      </c>
    </row>
    <row r="82" spans="1:4" x14ac:dyDescent="0.25">
      <c r="A82" t="s">
        <v>26</v>
      </c>
      <c r="B82">
        <v>18</v>
      </c>
      <c r="C82" t="s">
        <v>64</v>
      </c>
      <c r="D82">
        <v>960.64180846230204</v>
      </c>
    </row>
    <row r="83" spans="1:4" x14ac:dyDescent="0.25">
      <c r="A83" t="s">
        <v>26</v>
      </c>
      <c r="B83">
        <v>19</v>
      </c>
      <c r="C83" t="s">
        <v>64</v>
      </c>
      <c r="D83">
        <v>841.54373640182996</v>
      </c>
    </row>
    <row r="84" spans="1:4" x14ac:dyDescent="0.25">
      <c r="A84" t="s">
        <v>26</v>
      </c>
      <c r="B84">
        <v>20</v>
      </c>
      <c r="C84" t="s">
        <v>64</v>
      </c>
      <c r="D84">
        <v>524.76722881565604</v>
      </c>
    </row>
    <row r="85" spans="1:4" x14ac:dyDescent="0.25">
      <c r="A85" t="s">
        <v>26</v>
      </c>
      <c r="B85">
        <v>21</v>
      </c>
      <c r="C85" t="s">
        <v>64</v>
      </c>
      <c r="D85">
        <v>637.35750432808504</v>
      </c>
    </row>
    <row r="86" spans="1:4" x14ac:dyDescent="0.25">
      <c r="A86" t="s">
        <v>27</v>
      </c>
      <c r="B86">
        <v>1</v>
      </c>
      <c r="C86" t="s">
        <v>64</v>
      </c>
      <c r="D86">
        <v>419.62883832275401</v>
      </c>
    </row>
    <row r="87" spans="1:4" x14ac:dyDescent="0.25">
      <c r="A87" t="s">
        <v>27</v>
      </c>
      <c r="B87">
        <v>2</v>
      </c>
      <c r="C87" t="s">
        <v>64</v>
      </c>
      <c r="D87">
        <v>392.20997971997502</v>
      </c>
    </row>
    <row r="88" spans="1:4" x14ac:dyDescent="0.25">
      <c r="A88" t="s">
        <v>27</v>
      </c>
      <c r="B88">
        <v>3</v>
      </c>
      <c r="C88" t="s">
        <v>64</v>
      </c>
      <c r="D88">
        <v>403.08749316845001</v>
      </c>
    </row>
    <row r="89" spans="1:4" x14ac:dyDescent="0.25">
      <c r="A89" t="s">
        <v>27</v>
      </c>
      <c r="B89">
        <v>4</v>
      </c>
      <c r="C89" t="s">
        <v>64</v>
      </c>
      <c r="D89">
        <v>419.74554944416798</v>
      </c>
    </row>
    <row r="90" spans="1:4" x14ac:dyDescent="0.25">
      <c r="A90" t="s">
        <v>27</v>
      </c>
      <c r="B90">
        <v>5</v>
      </c>
      <c r="C90" t="s">
        <v>64</v>
      </c>
      <c r="D90">
        <v>347.51155627466198</v>
      </c>
    </row>
    <row r="91" spans="1:4" x14ac:dyDescent="0.25">
      <c r="A91" t="s">
        <v>27</v>
      </c>
      <c r="B91">
        <v>6</v>
      </c>
      <c r="C91" t="s">
        <v>64</v>
      </c>
      <c r="D91">
        <v>220.40425009146301</v>
      </c>
    </row>
    <row r="92" spans="1:4" x14ac:dyDescent="0.25">
      <c r="A92" t="s">
        <v>27</v>
      </c>
      <c r="B92">
        <v>7</v>
      </c>
      <c r="C92" t="s">
        <v>64</v>
      </c>
      <c r="D92">
        <v>156.504144603497</v>
      </c>
    </row>
    <row r="93" spans="1:4" x14ac:dyDescent="0.25">
      <c r="A93" t="s">
        <v>27</v>
      </c>
      <c r="B93">
        <v>8</v>
      </c>
      <c r="C93" t="s">
        <v>64</v>
      </c>
      <c r="D93">
        <v>334.853359933082</v>
      </c>
    </row>
    <row r="94" spans="1:4" x14ac:dyDescent="0.25">
      <c r="A94" t="s">
        <v>27</v>
      </c>
      <c r="B94">
        <v>9</v>
      </c>
      <c r="C94" t="s">
        <v>64</v>
      </c>
      <c r="D94">
        <v>294.336661668933</v>
      </c>
    </row>
    <row r="95" spans="1:4" x14ac:dyDescent="0.25">
      <c r="A95" t="s">
        <v>27</v>
      </c>
      <c r="B95">
        <v>10</v>
      </c>
      <c r="C95" t="s">
        <v>64</v>
      </c>
      <c r="D95">
        <v>303.57400115538098</v>
      </c>
    </row>
    <row r="96" spans="1:4" x14ac:dyDescent="0.25">
      <c r="A96" t="s">
        <v>27</v>
      </c>
      <c r="B96">
        <v>11</v>
      </c>
      <c r="C96" t="s">
        <v>64</v>
      </c>
      <c r="D96">
        <v>385.51590397416101</v>
      </c>
    </row>
    <row r="97" spans="1:4" x14ac:dyDescent="0.25">
      <c r="A97" t="s">
        <v>27</v>
      </c>
      <c r="B97">
        <v>12</v>
      </c>
      <c r="C97" t="s">
        <v>64</v>
      </c>
      <c r="D97">
        <v>413.18418427243103</v>
      </c>
    </row>
    <row r="98" spans="1:4" x14ac:dyDescent="0.25">
      <c r="A98" t="s">
        <v>27</v>
      </c>
      <c r="B98">
        <v>13</v>
      </c>
      <c r="C98" t="s">
        <v>64</v>
      </c>
      <c r="D98">
        <v>496.46681614230999</v>
      </c>
    </row>
    <row r="99" spans="1:4" x14ac:dyDescent="0.25">
      <c r="A99" t="s">
        <v>27</v>
      </c>
      <c r="B99">
        <v>14</v>
      </c>
      <c r="C99" t="s">
        <v>64</v>
      </c>
      <c r="D99">
        <v>595.36834388654597</v>
      </c>
    </row>
    <row r="100" spans="1:4" x14ac:dyDescent="0.25">
      <c r="A100" t="s">
        <v>27</v>
      </c>
      <c r="B100">
        <v>15</v>
      </c>
      <c r="C100" t="s">
        <v>64</v>
      </c>
      <c r="D100">
        <v>517.72407108674099</v>
      </c>
    </row>
    <row r="101" spans="1:4" x14ac:dyDescent="0.25">
      <c r="A101" t="s">
        <v>27</v>
      </c>
      <c r="B101">
        <v>16</v>
      </c>
      <c r="C101" t="s">
        <v>64</v>
      </c>
      <c r="D101">
        <v>455.56945440393702</v>
      </c>
    </row>
    <row r="102" spans="1:4" x14ac:dyDescent="0.25">
      <c r="A102" t="s">
        <v>27</v>
      </c>
      <c r="B102">
        <v>17</v>
      </c>
      <c r="C102" t="s">
        <v>64</v>
      </c>
      <c r="D102">
        <v>413.902159565305</v>
      </c>
    </row>
    <row r="103" spans="1:4" x14ac:dyDescent="0.25">
      <c r="A103" t="s">
        <v>27</v>
      </c>
      <c r="B103">
        <v>18</v>
      </c>
      <c r="C103" t="s">
        <v>64</v>
      </c>
      <c r="D103">
        <v>480.59895851496498</v>
      </c>
    </row>
    <row r="104" spans="1:4" x14ac:dyDescent="0.25">
      <c r="A104" t="s">
        <v>27</v>
      </c>
      <c r="B104">
        <v>19</v>
      </c>
      <c r="C104" t="s">
        <v>64</v>
      </c>
      <c r="D104">
        <v>374.04929203424899</v>
      </c>
    </row>
    <row r="105" spans="1:4" x14ac:dyDescent="0.25">
      <c r="A105" t="s">
        <v>27</v>
      </c>
      <c r="B105">
        <v>20</v>
      </c>
      <c r="C105" t="s">
        <v>64</v>
      </c>
      <c r="D105">
        <v>403.13014436375499</v>
      </c>
    </row>
    <row r="106" spans="1:4" x14ac:dyDescent="0.25">
      <c r="A106" t="s">
        <v>27</v>
      </c>
      <c r="B106">
        <v>21</v>
      </c>
      <c r="C106" t="s">
        <v>64</v>
      </c>
      <c r="D106">
        <v>389.61969445385199</v>
      </c>
    </row>
    <row r="107" spans="1:4" x14ac:dyDescent="0.25">
      <c r="A107" t="s">
        <v>28</v>
      </c>
      <c r="B107">
        <v>1</v>
      </c>
      <c r="C107" t="s">
        <v>64</v>
      </c>
      <c r="D107">
        <v>783.39370560658801</v>
      </c>
    </row>
    <row r="108" spans="1:4" x14ac:dyDescent="0.25">
      <c r="A108" t="s">
        <v>28</v>
      </c>
      <c r="B108">
        <v>2</v>
      </c>
      <c r="C108" t="s">
        <v>64</v>
      </c>
      <c r="D108">
        <v>560.258598324795</v>
      </c>
    </row>
    <row r="109" spans="1:4" x14ac:dyDescent="0.25">
      <c r="A109" t="s">
        <v>28</v>
      </c>
      <c r="B109">
        <v>3</v>
      </c>
      <c r="C109" t="s">
        <v>64</v>
      </c>
      <c r="D109">
        <v>787.31149495811599</v>
      </c>
    </row>
    <row r="110" spans="1:4" x14ac:dyDescent="0.25">
      <c r="A110" t="s">
        <v>28</v>
      </c>
      <c r="B110">
        <v>4</v>
      </c>
      <c r="C110" t="s">
        <v>64</v>
      </c>
      <c r="D110">
        <v>671.32383756807303</v>
      </c>
    </row>
    <row r="111" spans="1:4" x14ac:dyDescent="0.25">
      <c r="A111" t="s">
        <v>28</v>
      </c>
      <c r="B111">
        <v>5</v>
      </c>
      <c r="C111" t="s">
        <v>64</v>
      </c>
      <c r="D111">
        <v>436.97679071741601</v>
      </c>
    </row>
    <row r="112" spans="1:4" x14ac:dyDescent="0.25">
      <c r="A112" t="s">
        <v>28</v>
      </c>
      <c r="B112">
        <v>6</v>
      </c>
      <c r="C112" t="s">
        <v>64</v>
      </c>
      <c r="D112">
        <v>424.04606535699298</v>
      </c>
    </row>
    <row r="113" spans="1:4" x14ac:dyDescent="0.25">
      <c r="A113" t="s">
        <v>28</v>
      </c>
      <c r="B113">
        <v>7</v>
      </c>
      <c r="C113" t="s">
        <v>64</v>
      </c>
      <c r="D113">
        <v>601.89636689298595</v>
      </c>
    </row>
    <row r="114" spans="1:4" x14ac:dyDescent="0.25">
      <c r="A114" t="s">
        <v>28</v>
      </c>
      <c r="B114">
        <v>8</v>
      </c>
      <c r="C114" t="s">
        <v>64</v>
      </c>
      <c r="D114">
        <v>973.27395018484003</v>
      </c>
    </row>
    <row r="115" spans="1:4" x14ac:dyDescent="0.25">
      <c r="A115" t="s">
        <v>28</v>
      </c>
      <c r="B115">
        <v>9</v>
      </c>
      <c r="C115" t="s">
        <v>64</v>
      </c>
      <c r="D115">
        <v>1076.68344322293</v>
      </c>
    </row>
    <row r="116" spans="1:4" x14ac:dyDescent="0.25">
      <c r="A116" t="s">
        <v>28</v>
      </c>
      <c r="B116">
        <v>10</v>
      </c>
      <c r="C116" t="s">
        <v>64</v>
      </c>
      <c r="D116">
        <v>620.84457875457599</v>
      </c>
    </row>
    <row r="117" spans="1:4" x14ac:dyDescent="0.25">
      <c r="A117" t="s">
        <v>28</v>
      </c>
      <c r="B117">
        <v>11</v>
      </c>
      <c r="C117" t="s">
        <v>64</v>
      </c>
      <c r="D117">
        <v>915.58540604193502</v>
      </c>
    </row>
    <row r="118" spans="1:4" x14ac:dyDescent="0.25">
      <c r="A118" t="s">
        <v>28</v>
      </c>
      <c r="B118">
        <v>12</v>
      </c>
      <c r="C118" t="s">
        <v>64</v>
      </c>
      <c r="D118">
        <v>672.42047816709101</v>
      </c>
    </row>
    <row r="119" spans="1:4" x14ac:dyDescent="0.25">
      <c r="A119" t="s">
        <v>28</v>
      </c>
      <c r="B119">
        <v>13</v>
      </c>
      <c r="C119" t="s">
        <v>64</v>
      </c>
      <c r="D119">
        <v>642.04275994421005</v>
      </c>
    </row>
    <row r="120" spans="1:4" x14ac:dyDescent="0.25">
      <c r="A120" t="s">
        <v>28</v>
      </c>
      <c r="B120">
        <v>14</v>
      </c>
      <c r="C120" t="s">
        <v>64</v>
      </c>
      <c r="D120">
        <v>1045.5363151747099</v>
      </c>
    </row>
    <row r="121" spans="1:4" x14ac:dyDescent="0.25">
      <c r="A121" t="s">
        <v>28</v>
      </c>
      <c r="B121">
        <v>15</v>
      </c>
      <c r="C121" t="s">
        <v>64</v>
      </c>
      <c r="D121">
        <v>787.61388077411198</v>
      </c>
    </row>
    <row r="122" spans="1:4" x14ac:dyDescent="0.25">
      <c r="A122" t="s">
        <v>28</v>
      </c>
      <c r="B122">
        <v>16</v>
      </c>
      <c r="C122" t="s">
        <v>64</v>
      </c>
      <c r="D122">
        <v>695.257253293909</v>
      </c>
    </row>
    <row r="123" spans="1:4" x14ac:dyDescent="0.25">
      <c r="A123" t="s">
        <v>28</v>
      </c>
      <c r="B123">
        <v>17</v>
      </c>
      <c r="C123" t="s">
        <v>64</v>
      </c>
      <c r="D123">
        <v>855.48125365968997</v>
      </c>
    </row>
    <row r="124" spans="1:4" x14ac:dyDescent="0.25">
      <c r="A124" t="s">
        <v>28</v>
      </c>
      <c r="B124">
        <v>18</v>
      </c>
      <c r="C124" t="s">
        <v>64</v>
      </c>
      <c r="D124">
        <v>638.36107926672605</v>
      </c>
    </row>
    <row r="125" spans="1:4" x14ac:dyDescent="0.25">
      <c r="A125" t="s">
        <v>28</v>
      </c>
      <c r="B125">
        <v>19</v>
      </c>
      <c r="C125" t="s">
        <v>64</v>
      </c>
      <c r="D125">
        <v>909.00146966915395</v>
      </c>
    </row>
    <row r="126" spans="1:4" x14ac:dyDescent="0.25">
      <c r="A126" t="s">
        <v>28</v>
      </c>
      <c r="B126">
        <v>20</v>
      </c>
      <c r="C126" t="s">
        <v>64</v>
      </c>
      <c r="D126">
        <v>1065.9345723830399</v>
      </c>
    </row>
    <row r="127" spans="1:4" x14ac:dyDescent="0.25">
      <c r="A127" t="s">
        <v>28</v>
      </c>
      <c r="B127">
        <v>21</v>
      </c>
      <c r="C127" t="s">
        <v>64</v>
      </c>
      <c r="D127">
        <v>552.08722161864898</v>
      </c>
    </row>
    <row r="128" spans="1:4" x14ac:dyDescent="0.25">
      <c r="A128" t="s">
        <v>29</v>
      </c>
      <c r="B128">
        <v>1</v>
      </c>
      <c r="C128" t="s">
        <v>64</v>
      </c>
      <c r="D128">
        <v>323.36790165704002</v>
      </c>
    </row>
    <row r="129" spans="1:4" x14ac:dyDescent="0.25">
      <c r="A129" t="s">
        <v>29</v>
      </c>
      <c r="B129">
        <v>2</v>
      </c>
      <c r="C129" t="s">
        <v>64</v>
      </c>
      <c r="D129">
        <v>400.61801627124999</v>
      </c>
    </row>
    <row r="130" spans="1:4" x14ac:dyDescent="0.25">
      <c r="A130" t="s">
        <v>29</v>
      </c>
      <c r="B130">
        <v>3</v>
      </c>
      <c r="C130" t="s">
        <v>64</v>
      </c>
      <c r="D130">
        <v>385.15735183319799</v>
      </c>
    </row>
    <row r="131" spans="1:4" x14ac:dyDescent="0.25">
      <c r="A131" t="s">
        <v>29</v>
      </c>
      <c r="B131">
        <v>4</v>
      </c>
      <c r="C131" t="s">
        <v>64</v>
      </c>
      <c r="D131">
        <v>381.426575824785</v>
      </c>
    </row>
    <row r="132" spans="1:4" x14ac:dyDescent="0.25">
      <c r="A132" t="s">
        <v>29</v>
      </c>
      <c r="B132">
        <v>5</v>
      </c>
      <c r="C132" t="s">
        <v>64</v>
      </c>
      <c r="D132">
        <v>353.08650160952101</v>
      </c>
    </row>
    <row r="133" spans="1:4" x14ac:dyDescent="0.25">
      <c r="A133" t="s">
        <v>29</v>
      </c>
      <c r="B133">
        <v>6</v>
      </c>
      <c r="C133" t="s">
        <v>64</v>
      </c>
      <c r="D133">
        <v>386.77381524603902</v>
      </c>
    </row>
    <row r="134" spans="1:4" x14ac:dyDescent="0.25">
      <c r="A134" t="s">
        <v>29</v>
      </c>
      <c r="B134">
        <v>7</v>
      </c>
      <c r="C134" t="s">
        <v>64</v>
      </c>
      <c r="D134">
        <v>152.598999571587</v>
      </c>
    </row>
    <row r="135" spans="1:4" x14ac:dyDescent="0.25">
      <c r="A135" t="s">
        <v>29</v>
      </c>
      <c r="B135">
        <v>8</v>
      </c>
      <c r="C135" t="s">
        <v>64</v>
      </c>
      <c r="D135">
        <v>430.38381977850401</v>
      </c>
    </row>
    <row r="136" spans="1:4" x14ac:dyDescent="0.25">
      <c r="A136" t="s">
        <v>29</v>
      </c>
      <c r="B136">
        <v>9</v>
      </c>
      <c r="C136" t="s">
        <v>64</v>
      </c>
      <c r="D136">
        <v>296.792139112835</v>
      </c>
    </row>
    <row r="137" spans="1:4" x14ac:dyDescent="0.25">
      <c r="A137" t="s">
        <v>29</v>
      </c>
      <c r="B137">
        <v>10</v>
      </c>
      <c r="C137" t="s">
        <v>64</v>
      </c>
      <c r="D137">
        <v>342.52262875828501</v>
      </c>
    </row>
    <row r="138" spans="1:4" x14ac:dyDescent="0.25">
      <c r="A138" t="s">
        <v>29</v>
      </c>
      <c r="B138">
        <v>11</v>
      </c>
      <c r="C138" t="s">
        <v>64</v>
      </c>
      <c r="D138">
        <v>393.86165287581201</v>
      </c>
    </row>
    <row r="139" spans="1:4" x14ac:dyDescent="0.25">
      <c r="A139" t="s">
        <v>29</v>
      </c>
      <c r="B139">
        <v>12</v>
      </c>
      <c r="C139" t="s">
        <v>64</v>
      </c>
      <c r="D139">
        <v>381.07546011418799</v>
      </c>
    </row>
    <row r="140" spans="1:4" x14ac:dyDescent="0.25">
      <c r="A140" t="s">
        <v>29</v>
      </c>
      <c r="B140">
        <v>13</v>
      </c>
      <c r="C140" t="s">
        <v>64</v>
      </c>
      <c r="D140">
        <v>530.97160063746799</v>
      </c>
    </row>
    <row r="141" spans="1:4" x14ac:dyDescent="0.25">
      <c r="A141" t="s">
        <v>29</v>
      </c>
      <c r="B141">
        <v>14</v>
      </c>
      <c r="C141" t="s">
        <v>64</v>
      </c>
      <c r="D141">
        <v>725.46834167994803</v>
      </c>
    </row>
    <row r="142" spans="1:4" x14ac:dyDescent="0.25">
      <c r="A142" t="s">
        <v>29</v>
      </c>
      <c r="B142">
        <v>15</v>
      </c>
      <c r="C142" t="s">
        <v>64</v>
      </c>
      <c r="D142">
        <v>593.97141604062801</v>
      </c>
    </row>
    <row r="143" spans="1:4" x14ac:dyDescent="0.25">
      <c r="A143" t="s">
        <v>29</v>
      </c>
      <c r="B143">
        <v>16</v>
      </c>
      <c r="C143" t="s">
        <v>64</v>
      </c>
      <c r="D143">
        <v>552.04939565977395</v>
      </c>
    </row>
    <row r="144" spans="1:4" x14ac:dyDescent="0.25">
      <c r="A144" t="s">
        <v>29</v>
      </c>
      <c r="B144">
        <v>17</v>
      </c>
      <c r="C144" t="s">
        <v>64</v>
      </c>
      <c r="D144">
        <v>517.90647044095704</v>
      </c>
    </row>
    <row r="145" spans="1:4" x14ac:dyDescent="0.25">
      <c r="A145" t="s">
        <v>29</v>
      </c>
      <c r="B145">
        <v>18</v>
      </c>
      <c r="C145" t="s">
        <v>64</v>
      </c>
      <c r="D145">
        <v>507.60613558451399</v>
      </c>
    </row>
    <row r="146" spans="1:4" x14ac:dyDescent="0.25">
      <c r="A146" t="s">
        <v>29</v>
      </c>
      <c r="B146">
        <v>19</v>
      </c>
      <c r="C146" t="s">
        <v>64</v>
      </c>
      <c r="D146">
        <v>419.54611568018203</v>
      </c>
    </row>
    <row r="147" spans="1:4" x14ac:dyDescent="0.25">
      <c r="A147" t="s">
        <v>29</v>
      </c>
      <c r="B147">
        <v>20</v>
      </c>
      <c r="C147" t="s">
        <v>64</v>
      </c>
      <c r="D147">
        <v>490.34955365687603</v>
      </c>
    </row>
    <row r="148" spans="1:4" x14ac:dyDescent="0.25">
      <c r="A148" t="s">
        <v>29</v>
      </c>
      <c r="B148">
        <v>21</v>
      </c>
      <c r="C148" t="s">
        <v>64</v>
      </c>
      <c r="D148">
        <v>496.34601369856802</v>
      </c>
    </row>
    <row r="149" spans="1:4" x14ac:dyDescent="0.25">
      <c r="A149" t="s">
        <v>30</v>
      </c>
      <c r="B149">
        <v>1</v>
      </c>
      <c r="C149" t="s">
        <v>64</v>
      </c>
      <c r="D149">
        <v>616.21036180357396</v>
      </c>
    </row>
    <row r="150" spans="1:4" x14ac:dyDescent="0.25">
      <c r="A150" t="s">
        <v>30</v>
      </c>
      <c r="B150">
        <v>2</v>
      </c>
      <c r="C150" t="s">
        <v>64</v>
      </c>
      <c r="D150">
        <v>794.34658702084005</v>
      </c>
    </row>
    <row r="151" spans="1:4" x14ac:dyDescent="0.25">
      <c r="A151" t="s">
        <v>30</v>
      </c>
      <c r="B151">
        <v>3</v>
      </c>
      <c r="C151" t="s">
        <v>64</v>
      </c>
      <c r="D151">
        <v>821.64534273808601</v>
      </c>
    </row>
    <row r="152" spans="1:4" x14ac:dyDescent="0.25">
      <c r="A152" t="s">
        <v>30</v>
      </c>
      <c r="B152">
        <v>4</v>
      </c>
      <c r="C152" t="s">
        <v>64</v>
      </c>
      <c r="D152">
        <v>648.50615926731496</v>
      </c>
    </row>
    <row r="153" spans="1:4" x14ac:dyDescent="0.25">
      <c r="A153" t="s">
        <v>30</v>
      </c>
      <c r="B153">
        <v>5</v>
      </c>
      <c r="C153" t="s">
        <v>64</v>
      </c>
      <c r="D153">
        <v>715.63156771530998</v>
      </c>
    </row>
    <row r="154" spans="1:4" x14ac:dyDescent="0.25">
      <c r="A154" t="s">
        <v>30</v>
      </c>
      <c r="B154">
        <v>6</v>
      </c>
      <c r="C154" t="s">
        <v>64</v>
      </c>
      <c r="D154">
        <v>1481.5785221922399</v>
      </c>
    </row>
    <row r="155" spans="1:4" x14ac:dyDescent="0.25">
      <c r="A155" t="s">
        <v>30</v>
      </c>
      <c r="B155">
        <v>7</v>
      </c>
      <c r="C155" t="s">
        <v>64</v>
      </c>
      <c r="D155">
        <v>1074.17862562608</v>
      </c>
    </row>
    <row r="156" spans="1:4" x14ac:dyDescent="0.25">
      <c r="A156" t="s">
        <v>30</v>
      </c>
      <c r="B156">
        <v>8</v>
      </c>
      <c r="C156" t="s">
        <v>64</v>
      </c>
      <c r="D156">
        <v>1296.12737157526</v>
      </c>
    </row>
    <row r="157" spans="1:4" x14ac:dyDescent="0.25">
      <c r="A157" t="s">
        <v>30</v>
      </c>
      <c r="B157">
        <v>9</v>
      </c>
      <c r="C157" t="s">
        <v>64</v>
      </c>
      <c r="D157">
        <v>711.44711452430704</v>
      </c>
    </row>
    <row r="158" spans="1:4" x14ac:dyDescent="0.25">
      <c r="A158" t="s">
        <v>30</v>
      </c>
      <c r="B158">
        <v>10</v>
      </c>
      <c r="C158" t="s">
        <v>64</v>
      </c>
      <c r="D158">
        <v>932.09288198638501</v>
      </c>
    </row>
    <row r="159" spans="1:4" x14ac:dyDescent="0.25">
      <c r="A159" t="s">
        <v>30</v>
      </c>
      <c r="B159">
        <v>11</v>
      </c>
      <c r="C159" t="s">
        <v>64</v>
      </c>
      <c r="D159">
        <v>811.57652790779002</v>
      </c>
    </row>
    <row r="160" spans="1:4" x14ac:dyDescent="0.25">
      <c r="A160" t="s">
        <v>30</v>
      </c>
      <c r="B160">
        <v>12</v>
      </c>
      <c r="C160" t="s">
        <v>64</v>
      </c>
      <c r="D160">
        <v>713.34491263958205</v>
      </c>
    </row>
    <row r="161" spans="1:4" x14ac:dyDescent="0.25">
      <c r="A161" t="s">
        <v>30</v>
      </c>
      <c r="B161">
        <v>13</v>
      </c>
      <c r="C161" t="s">
        <v>64</v>
      </c>
      <c r="D161">
        <v>701.54429920544806</v>
      </c>
    </row>
    <row r="162" spans="1:4" x14ac:dyDescent="0.25">
      <c r="A162" t="s">
        <v>30</v>
      </c>
      <c r="B162">
        <v>14</v>
      </c>
      <c r="C162" t="s">
        <v>64</v>
      </c>
      <c r="D162">
        <v>1250.0939472528501</v>
      </c>
    </row>
    <row r="163" spans="1:4" x14ac:dyDescent="0.25">
      <c r="A163" t="s">
        <v>30</v>
      </c>
      <c r="B163">
        <v>15</v>
      </c>
      <c r="C163" t="s">
        <v>64</v>
      </c>
      <c r="D163">
        <v>681.081163728614</v>
      </c>
    </row>
    <row r="164" spans="1:4" x14ac:dyDescent="0.25">
      <c r="A164" t="s">
        <v>30</v>
      </c>
      <c r="B164">
        <v>16</v>
      </c>
      <c r="C164" t="s">
        <v>64</v>
      </c>
      <c r="D164">
        <v>745.95014454844295</v>
      </c>
    </row>
    <row r="165" spans="1:4" x14ac:dyDescent="0.25">
      <c r="A165" t="s">
        <v>30</v>
      </c>
      <c r="B165">
        <v>17</v>
      </c>
      <c r="C165" t="s">
        <v>64</v>
      </c>
      <c r="D165">
        <v>1018.58855641241</v>
      </c>
    </row>
    <row r="166" spans="1:4" x14ac:dyDescent="0.25">
      <c r="A166" t="s">
        <v>30</v>
      </c>
      <c r="B166">
        <v>18</v>
      </c>
      <c r="C166" t="s">
        <v>64</v>
      </c>
      <c r="D166">
        <v>738.49327599719504</v>
      </c>
    </row>
    <row r="167" spans="1:4" x14ac:dyDescent="0.25">
      <c r="A167" t="s">
        <v>30</v>
      </c>
      <c r="B167">
        <v>19</v>
      </c>
      <c r="C167" t="s">
        <v>64</v>
      </c>
      <c r="D167">
        <v>646.78277948320601</v>
      </c>
    </row>
    <row r="168" spans="1:4" x14ac:dyDescent="0.25">
      <c r="A168" t="s">
        <v>30</v>
      </c>
      <c r="B168">
        <v>20</v>
      </c>
      <c r="C168" t="s">
        <v>64</v>
      </c>
      <c r="D168">
        <v>1005.86839601683</v>
      </c>
    </row>
    <row r="169" spans="1:4" x14ac:dyDescent="0.25">
      <c r="A169" t="s">
        <v>30</v>
      </c>
      <c r="B169">
        <v>21</v>
      </c>
      <c r="C169" t="s">
        <v>64</v>
      </c>
      <c r="D169">
        <v>1195.1559369423701</v>
      </c>
    </row>
    <row r="170" spans="1:4" x14ac:dyDescent="0.25">
      <c r="A170" t="s">
        <v>31</v>
      </c>
      <c r="B170">
        <v>1</v>
      </c>
      <c r="C170" t="s">
        <v>64</v>
      </c>
      <c r="D170">
        <v>444.08250167175697</v>
      </c>
    </row>
    <row r="171" spans="1:4" x14ac:dyDescent="0.25">
      <c r="A171" t="s">
        <v>31</v>
      </c>
      <c r="B171">
        <v>2</v>
      </c>
      <c r="C171" t="s">
        <v>64</v>
      </c>
      <c r="D171">
        <v>523.47369294063799</v>
      </c>
    </row>
    <row r="172" spans="1:4" x14ac:dyDescent="0.25">
      <c r="A172" t="s">
        <v>31</v>
      </c>
      <c r="B172">
        <v>3</v>
      </c>
      <c r="C172" t="s">
        <v>64</v>
      </c>
      <c r="D172">
        <v>351.34522371780298</v>
      </c>
    </row>
    <row r="173" spans="1:4" x14ac:dyDescent="0.25">
      <c r="A173" t="s">
        <v>31</v>
      </c>
      <c r="B173">
        <v>4</v>
      </c>
      <c r="C173" t="s">
        <v>64</v>
      </c>
      <c r="D173">
        <v>410.51409555541397</v>
      </c>
    </row>
    <row r="174" spans="1:4" x14ac:dyDescent="0.25">
      <c r="A174" t="s">
        <v>31</v>
      </c>
      <c r="B174">
        <v>5</v>
      </c>
      <c r="C174" t="s">
        <v>64</v>
      </c>
      <c r="D174">
        <v>380.858501810029</v>
      </c>
    </row>
    <row r="175" spans="1:4" x14ac:dyDescent="0.25">
      <c r="A175" t="s">
        <v>31</v>
      </c>
      <c r="B175">
        <v>6</v>
      </c>
      <c r="C175" t="s">
        <v>64</v>
      </c>
      <c r="D175">
        <v>256.49310297159002</v>
      </c>
    </row>
    <row r="176" spans="1:4" x14ac:dyDescent="0.25">
      <c r="A176" t="s">
        <v>31</v>
      </c>
      <c r="B176">
        <v>7</v>
      </c>
      <c r="C176" t="s">
        <v>64</v>
      </c>
      <c r="D176">
        <v>262.98382709298801</v>
      </c>
    </row>
    <row r="177" spans="1:4" x14ac:dyDescent="0.25">
      <c r="A177" t="s">
        <v>31</v>
      </c>
      <c r="B177">
        <v>8</v>
      </c>
      <c r="C177" t="s">
        <v>64</v>
      </c>
      <c r="D177">
        <v>483.34173617299098</v>
      </c>
    </row>
    <row r="178" spans="1:4" x14ac:dyDescent="0.25">
      <c r="A178" t="s">
        <v>31</v>
      </c>
      <c r="B178">
        <v>9</v>
      </c>
      <c r="C178" t="s">
        <v>64</v>
      </c>
      <c r="D178">
        <v>432.78355470882599</v>
      </c>
    </row>
    <row r="179" spans="1:4" x14ac:dyDescent="0.25">
      <c r="A179" t="s">
        <v>31</v>
      </c>
      <c r="B179">
        <v>10</v>
      </c>
      <c r="C179" t="s">
        <v>64</v>
      </c>
      <c r="D179">
        <v>379.52153666724399</v>
      </c>
    </row>
    <row r="180" spans="1:4" x14ac:dyDescent="0.25">
      <c r="A180" t="s">
        <v>31</v>
      </c>
      <c r="B180">
        <v>11</v>
      </c>
      <c r="C180" t="s">
        <v>64</v>
      </c>
      <c r="D180">
        <v>538.33982619259905</v>
      </c>
    </row>
    <row r="181" spans="1:4" x14ac:dyDescent="0.25">
      <c r="A181" t="s">
        <v>31</v>
      </c>
      <c r="B181">
        <v>12</v>
      </c>
      <c r="C181" t="s">
        <v>64</v>
      </c>
      <c r="D181">
        <v>464.23246613923197</v>
      </c>
    </row>
    <row r="182" spans="1:4" x14ac:dyDescent="0.25">
      <c r="A182" t="s">
        <v>31</v>
      </c>
      <c r="B182">
        <v>13</v>
      </c>
      <c r="C182" t="s">
        <v>64</v>
      </c>
      <c r="D182">
        <v>749.40548606051595</v>
      </c>
    </row>
    <row r="183" spans="1:4" x14ac:dyDescent="0.25">
      <c r="A183" t="s">
        <v>31</v>
      </c>
      <c r="B183">
        <v>14</v>
      </c>
      <c r="C183" t="s">
        <v>64</v>
      </c>
      <c r="D183">
        <v>590.61680042108605</v>
      </c>
    </row>
    <row r="184" spans="1:4" x14ac:dyDescent="0.25">
      <c r="A184" t="s">
        <v>31</v>
      </c>
      <c r="B184">
        <v>15</v>
      </c>
      <c r="C184" t="s">
        <v>64</v>
      </c>
      <c r="D184">
        <v>676.24260296803504</v>
      </c>
    </row>
    <row r="185" spans="1:4" x14ac:dyDescent="0.25">
      <c r="A185" t="s">
        <v>31</v>
      </c>
      <c r="B185">
        <v>16</v>
      </c>
      <c r="C185" t="s">
        <v>64</v>
      </c>
      <c r="D185">
        <v>541.09662832986703</v>
      </c>
    </row>
    <row r="186" spans="1:4" x14ac:dyDescent="0.25">
      <c r="A186" t="s">
        <v>31</v>
      </c>
      <c r="B186">
        <v>17</v>
      </c>
      <c r="C186" t="s">
        <v>64</v>
      </c>
      <c r="D186">
        <v>522.26986497281996</v>
      </c>
    </row>
    <row r="187" spans="1:4" x14ac:dyDescent="0.25">
      <c r="A187" t="s">
        <v>31</v>
      </c>
      <c r="B187">
        <v>18</v>
      </c>
      <c r="C187" t="s">
        <v>64</v>
      </c>
      <c r="D187">
        <v>512.350352046333</v>
      </c>
    </row>
    <row r="188" spans="1:4" x14ac:dyDescent="0.25">
      <c r="A188" t="s">
        <v>31</v>
      </c>
      <c r="B188">
        <v>19</v>
      </c>
      <c r="C188" t="s">
        <v>64</v>
      </c>
      <c r="D188">
        <v>368.77964480857202</v>
      </c>
    </row>
    <row r="189" spans="1:4" x14ac:dyDescent="0.25">
      <c r="A189" t="s">
        <v>31</v>
      </c>
      <c r="B189">
        <v>20</v>
      </c>
      <c r="C189" t="s">
        <v>64</v>
      </c>
      <c r="D189">
        <v>402.49765682166498</v>
      </c>
    </row>
    <row r="190" spans="1:4" x14ac:dyDescent="0.25">
      <c r="A190" t="s">
        <v>31</v>
      </c>
      <c r="B190">
        <v>21</v>
      </c>
      <c r="C190" t="s">
        <v>64</v>
      </c>
      <c r="D190">
        <v>379.89059615860702</v>
      </c>
    </row>
    <row r="191" spans="1:4" x14ac:dyDescent="0.25">
      <c r="A191" t="s">
        <v>32</v>
      </c>
      <c r="B191">
        <v>1</v>
      </c>
      <c r="C191" t="s">
        <v>64</v>
      </c>
      <c r="D191">
        <v>1392.1124689112501</v>
      </c>
    </row>
    <row r="192" spans="1:4" x14ac:dyDescent="0.25">
      <c r="A192" t="s">
        <v>32</v>
      </c>
      <c r="B192">
        <v>2</v>
      </c>
      <c r="C192" t="s">
        <v>64</v>
      </c>
      <c r="D192">
        <v>1381.11819705209</v>
      </c>
    </row>
    <row r="193" spans="1:4" x14ac:dyDescent="0.25">
      <c r="A193" t="s">
        <v>32</v>
      </c>
      <c r="B193">
        <v>3</v>
      </c>
      <c r="C193" t="s">
        <v>64</v>
      </c>
      <c r="D193">
        <v>1567.4514989505999</v>
      </c>
    </row>
    <row r="194" spans="1:4" x14ac:dyDescent="0.25">
      <c r="A194" t="s">
        <v>32</v>
      </c>
      <c r="B194">
        <v>4</v>
      </c>
      <c r="C194" t="s">
        <v>64</v>
      </c>
      <c r="D194">
        <v>1216.7773218503301</v>
      </c>
    </row>
    <row r="195" spans="1:4" x14ac:dyDescent="0.25">
      <c r="A195" t="s">
        <v>32</v>
      </c>
      <c r="B195">
        <v>5</v>
      </c>
      <c r="C195" t="s">
        <v>64</v>
      </c>
      <c r="D195">
        <v>1397.0972935489799</v>
      </c>
    </row>
    <row r="196" spans="1:4" x14ac:dyDescent="0.25">
      <c r="A196" t="s">
        <v>32</v>
      </c>
      <c r="B196">
        <v>6</v>
      </c>
      <c r="C196" t="s">
        <v>64</v>
      </c>
      <c r="D196">
        <v>1055.89867116341</v>
      </c>
    </row>
    <row r="197" spans="1:4" x14ac:dyDescent="0.25">
      <c r="A197" t="s">
        <v>32</v>
      </c>
      <c r="B197">
        <v>7</v>
      </c>
      <c r="C197" t="s">
        <v>64</v>
      </c>
      <c r="D197">
        <v>1007.11779626768</v>
      </c>
    </row>
    <row r="198" spans="1:4" x14ac:dyDescent="0.25">
      <c r="A198" t="s">
        <v>32</v>
      </c>
      <c r="B198">
        <v>8</v>
      </c>
      <c r="C198" t="s">
        <v>64</v>
      </c>
      <c r="D198">
        <v>1100.4606854357201</v>
      </c>
    </row>
    <row r="199" spans="1:4" x14ac:dyDescent="0.25">
      <c r="A199" t="s">
        <v>32</v>
      </c>
      <c r="B199">
        <v>9</v>
      </c>
      <c r="C199" t="s">
        <v>64</v>
      </c>
      <c r="D199">
        <v>1130.2551168207799</v>
      </c>
    </row>
    <row r="200" spans="1:4" x14ac:dyDescent="0.25">
      <c r="A200" t="s">
        <v>32</v>
      </c>
      <c r="B200">
        <v>10</v>
      </c>
      <c r="C200" t="s">
        <v>64</v>
      </c>
      <c r="D200">
        <v>963.71944534727697</v>
      </c>
    </row>
    <row r="201" spans="1:4" x14ac:dyDescent="0.25">
      <c r="A201" t="s">
        <v>32</v>
      </c>
      <c r="B201">
        <v>11</v>
      </c>
      <c r="C201" t="s">
        <v>64</v>
      </c>
      <c r="D201">
        <v>1244.0701107734999</v>
      </c>
    </row>
    <row r="202" spans="1:4" x14ac:dyDescent="0.25">
      <c r="A202" t="s">
        <v>32</v>
      </c>
      <c r="B202">
        <v>12</v>
      </c>
      <c r="C202" t="s">
        <v>64</v>
      </c>
      <c r="D202">
        <v>1384.13279753751</v>
      </c>
    </row>
    <row r="203" spans="1:4" x14ac:dyDescent="0.25">
      <c r="A203" t="s">
        <v>32</v>
      </c>
      <c r="B203">
        <v>13</v>
      </c>
      <c r="C203" t="s">
        <v>64</v>
      </c>
      <c r="D203">
        <v>1152.3910237822799</v>
      </c>
    </row>
    <row r="204" spans="1:4" x14ac:dyDescent="0.25">
      <c r="A204" t="s">
        <v>32</v>
      </c>
      <c r="B204">
        <v>14</v>
      </c>
      <c r="C204" t="s">
        <v>64</v>
      </c>
      <c r="D204">
        <v>1493.3145880085699</v>
      </c>
    </row>
    <row r="205" spans="1:4" x14ac:dyDescent="0.25">
      <c r="A205" t="s">
        <v>32</v>
      </c>
      <c r="B205">
        <v>15</v>
      </c>
      <c r="C205" t="s">
        <v>64</v>
      </c>
      <c r="D205">
        <v>1017.36559077705</v>
      </c>
    </row>
    <row r="206" spans="1:4" x14ac:dyDescent="0.25">
      <c r="A206" t="s">
        <v>32</v>
      </c>
      <c r="B206">
        <v>16</v>
      </c>
      <c r="C206" t="s">
        <v>64</v>
      </c>
      <c r="D206">
        <v>1372.93150504857</v>
      </c>
    </row>
    <row r="207" spans="1:4" x14ac:dyDescent="0.25">
      <c r="A207" t="s">
        <v>32</v>
      </c>
      <c r="B207">
        <v>17</v>
      </c>
      <c r="C207" t="s">
        <v>64</v>
      </c>
      <c r="D207">
        <v>932.992936761039</v>
      </c>
    </row>
    <row r="208" spans="1:4" x14ac:dyDescent="0.25">
      <c r="A208" t="s">
        <v>32</v>
      </c>
      <c r="B208">
        <v>18</v>
      </c>
      <c r="C208" t="s">
        <v>64</v>
      </c>
      <c r="D208">
        <v>1105.57501618835</v>
      </c>
    </row>
    <row r="209" spans="1:4" x14ac:dyDescent="0.25">
      <c r="A209" t="s">
        <v>32</v>
      </c>
      <c r="B209">
        <v>19</v>
      </c>
      <c r="C209" t="s">
        <v>64</v>
      </c>
      <c r="D209">
        <v>1849.9975319899499</v>
      </c>
    </row>
    <row r="210" spans="1:4" x14ac:dyDescent="0.25">
      <c r="A210" t="s">
        <v>32</v>
      </c>
      <c r="B210">
        <v>20</v>
      </c>
      <c r="C210" t="s">
        <v>64</v>
      </c>
      <c r="D210">
        <v>1543.1564752441</v>
      </c>
    </row>
    <row r="211" spans="1:4" x14ac:dyDescent="0.25">
      <c r="A211" t="s">
        <v>32</v>
      </c>
      <c r="B211">
        <v>21</v>
      </c>
      <c r="C211" t="s">
        <v>64</v>
      </c>
      <c r="D211">
        <v>1083.43179944074</v>
      </c>
    </row>
    <row r="212" spans="1:4" x14ac:dyDescent="0.25">
      <c r="A212" t="s">
        <v>33</v>
      </c>
      <c r="B212">
        <v>1</v>
      </c>
      <c r="C212" t="s">
        <v>64</v>
      </c>
      <c r="D212">
        <v>490.453523011816</v>
      </c>
    </row>
    <row r="213" spans="1:4" x14ac:dyDescent="0.25">
      <c r="A213" t="s">
        <v>33</v>
      </c>
      <c r="B213">
        <v>2</v>
      </c>
      <c r="C213" t="s">
        <v>64</v>
      </c>
      <c r="D213">
        <v>627.16617084354903</v>
      </c>
    </row>
    <row r="214" spans="1:4" x14ac:dyDescent="0.25">
      <c r="A214" t="s">
        <v>33</v>
      </c>
      <c r="B214">
        <v>3</v>
      </c>
      <c r="C214" t="s">
        <v>64</v>
      </c>
      <c r="D214">
        <v>512.72874547567801</v>
      </c>
    </row>
    <row r="215" spans="1:4" x14ac:dyDescent="0.25">
      <c r="A215" t="s">
        <v>33</v>
      </c>
      <c r="B215">
        <v>4</v>
      </c>
      <c r="C215" t="s">
        <v>64</v>
      </c>
      <c r="D215">
        <v>488.04503630240401</v>
      </c>
    </row>
    <row r="216" spans="1:4" x14ac:dyDescent="0.25">
      <c r="A216" t="s">
        <v>33</v>
      </c>
      <c r="B216">
        <v>5</v>
      </c>
      <c r="C216" t="s">
        <v>64</v>
      </c>
      <c r="D216">
        <v>444.03000125839702</v>
      </c>
    </row>
    <row r="217" spans="1:4" x14ac:dyDescent="0.25">
      <c r="A217" t="s">
        <v>33</v>
      </c>
      <c r="B217">
        <v>6</v>
      </c>
      <c r="C217" t="s">
        <v>64</v>
      </c>
      <c r="D217">
        <v>171.450063925053</v>
      </c>
    </row>
    <row r="218" spans="1:4" x14ac:dyDescent="0.25">
      <c r="A218" t="s">
        <v>33</v>
      </c>
      <c r="B218">
        <v>7</v>
      </c>
      <c r="C218" t="s">
        <v>64</v>
      </c>
      <c r="D218">
        <v>174.292787907769</v>
      </c>
    </row>
    <row r="219" spans="1:4" x14ac:dyDescent="0.25">
      <c r="A219" t="s">
        <v>33</v>
      </c>
      <c r="B219">
        <v>8</v>
      </c>
      <c r="C219" t="s">
        <v>64</v>
      </c>
      <c r="D219">
        <v>388.75290873379902</v>
      </c>
    </row>
    <row r="220" spans="1:4" x14ac:dyDescent="0.25">
      <c r="A220" t="s">
        <v>33</v>
      </c>
      <c r="B220">
        <v>9</v>
      </c>
      <c r="C220" t="s">
        <v>64</v>
      </c>
      <c r="D220">
        <v>353.17857743102599</v>
      </c>
    </row>
    <row r="221" spans="1:4" x14ac:dyDescent="0.25">
      <c r="A221" t="s">
        <v>33</v>
      </c>
      <c r="B221">
        <v>10</v>
      </c>
      <c r="C221" t="s">
        <v>64</v>
      </c>
      <c r="D221">
        <v>359.110095955882</v>
      </c>
    </row>
    <row r="222" spans="1:4" x14ac:dyDescent="0.25">
      <c r="A222" t="s">
        <v>33</v>
      </c>
      <c r="B222">
        <v>11</v>
      </c>
      <c r="C222" t="s">
        <v>64</v>
      </c>
      <c r="D222">
        <v>448.21256273318102</v>
      </c>
    </row>
    <row r="223" spans="1:4" x14ac:dyDescent="0.25">
      <c r="A223" t="s">
        <v>33</v>
      </c>
      <c r="B223">
        <v>12</v>
      </c>
      <c r="C223" t="s">
        <v>64</v>
      </c>
      <c r="D223">
        <v>633.46941422355405</v>
      </c>
    </row>
    <row r="224" spans="1:4" x14ac:dyDescent="0.25">
      <c r="A224" t="s">
        <v>33</v>
      </c>
      <c r="B224">
        <v>13</v>
      </c>
      <c r="C224" t="s">
        <v>64</v>
      </c>
      <c r="D224">
        <v>557.04761599239896</v>
      </c>
    </row>
    <row r="225" spans="1:4" x14ac:dyDescent="0.25">
      <c r="A225" t="s">
        <v>33</v>
      </c>
      <c r="B225">
        <v>14</v>
      </c>
      <c r="C225" t="s">
        <v>64</v>
      </c>
      <c r="D225">
        <v>545.74498190896395</v>
      </c>
    </row>
    <row r="226" spans="1:4" x14ac:dyDescent="0.25">
      <c r="A226" t="s">
        <v>33</v>
      </c>
      <c r="B226">
        <v>15</v>
      </c>
      <c r="C226" t="s">
        <v>64</v>
      </c>
      <c r="D226">
        <v>661.352713801493</v>
      </c>
    </row>
    <row r="227" spans="1:4" x14ac:dyDescent="0.25">
      <c r="A227" t="s">
        <v>33</v>
      </c>
      <c r="B227">
        <v>16</v>
      </c>
      <c r="C227" t="s">
        <v>64</v>
      </c>
      <c r="D227">
        <v>572.48981605055303</v>
      </c>
    </row>
    <row r="228" spans="1:4" x14ac:dyDescent="0.25">
      <c r="A228" t="s">
        <v>33</v>
      </c>
      <c r="B228">
        <v>17</v>
      </c>
      <c r="C228" t="s">
        <v>64</v>
      </c>
      <c r="D228">
        <v>565.26076670882298</v>
      </c>
    </row>
    <row r="229" spans="1:4" x14ac:dyDescent="0.25">
      <c r="A229" t="s">
        <v>33</v>
      </c>
      <c r="B229">
        <v>18</v>
      </c>
      <c r="C229" t="s">
        <v>64</v>
      </c>
      <c r="D229">
        <v>475.60842816222902</v>
      </c>
    </row>
    <row r="230" spans="1:4" x14ac:dyDescent="0.25">
      <c r="A230" t="s">
        <v>33</v>
      </c>
      <c r="B230">
        <v>19</v>
      </c>
      <c r="C230" t="s">
        <v>64</v>
      </c>
      <c r="D230">
        <v>462.89126206885499</v>
      </c>
    </row>
    <row r="231" spans="1:4" x14ac:dyDescent="0.25">
      <c r="A231" t="s">
        <v>33</v>
      </c>
      <c r="B231">
        <v>20</v>
      </c>
      <c r="C231" t="s">
        <v>64</v>
      </c>
      <c r="D231">
        <v>453.52672047373198</v>
      </c>
    </row>
    <row r="232" spans="1:4" x14ac:dyDescent="0.25">
      <c r="A232" t="s">
        <v>33</v>
      </c>
      <c r="B232">
        <v>21</v>
      </c>
      <c r="C232" t="s">
        <v>64</v>
      </c>
      <c r="D232">
        <v>474.81686479390203</v>
      </c>
    </row>
    <row r="233" spans="1:4" x14ac:dyDescent="0.25">
      <c r="A233" t="s">
        <v>34</v>
      </c>
      <c r="B233">
        <v>1</v>
      </c>
      <c r="C233" t="s">
        <v>64</v>
      </c>
      <c r="D233">
        <v>2110.6703602299599</v>
      </c>
    </row>
    <row r="234" spans="1:4" x14ac:dyDescent="0.25">
      <c r="A234" t="s">
        <v>34</v>
      </c>
      <c r="B234">
        <v>2</v>
      </c>
      <c r="C234" t="s">
        <v>64</v>
      </c>
      <c r="D234">
        <v>1841.83007260473</v>
      </c>
    </row>
    <row r="235" spans="1:4" x14ac:dyDescent="0.25">
      <c r="A235" t="s">
        <v>34</v>
      </c>
      <c r="B235">
        <v>3</v>
      </c>
      <c r="C235" t="s">
        <v>64</v>
      </c>
      <c r="D235">
        <v>1696.4592035973601</v>
      </c>
    </row>
    <row r="236" spans="1:4" x14ac:dyDescent="0.25">
      <c r="A236" t="s">
        <v>34</v>
      </c>
      <c r="B236">
        <v>4</v>
      </c>
      <c r="C236" t="s">
        <v>64</v>
      </c>
      <c r="D236">
        <v>1165.4285016111901</v>
      </c>
    </row>
    <row r="237" spans="1:4" x14ac:dyDescent="0.25">
      <c r="A237" t="s">
        <v>34</v>
      </c>
      <c r="B237">
        <v>5</v>
      </c>
      <c r="C237" t="s">
        <v>64</v>
      </c>
      <c r="D237">
        <v>1038.2454320409099</v>
      </c>
    </row>
    <row r="238" spans="1:4" x14ac:dyDescent="0.25">
      <c r="A238" t="s">
        <v>34</v>
      </c>
      <c r="B238">
        <v>6</v>
      </c>
      <c r="C238" t="s">
        <v>64</v>
      </c>
      <c r="D238">
        <v>1326.4019763802401</v>
      </c>
    </row>
    <row r="239" spans="1:4" x14ac:dyDescent="0.25">
      <c r="A239" t="s">
        <v>34</v>
      </c>
      <c r="B239">
        <v>7</v>
      </c>
      <c r="C239" t="s">
        <v>64</v>
      </c>
      <c r="D239">
        <v>1442.1027573014001</v>
      </c>
    </row>
    <row r="240" spans="1:4" x14ac:dyDescent="0.25">
      <c r="A240" t="s">
        <v>34</v>
      </c>
      <c r="B240">
        <v>8</v>
      </c>
      <c r="C240" t="s">
        <v>64</v>
      </c>
      <c r="D240">
        <v>1556.9800523189199</v>
      </c>
    </row>
    <row r="241" spans="1:4" x14ac:dyDescent="0.25">
      <c r="A241" t="s">
        <v>34</v>
      </c>
      <c r="B241">
        <v>9</v>
      </c>
      <c r="C241" t="s">
        <v>64</v>
      </c>
      <c r="D241">
        <v>959.18692832785302</v>
      </c>
    </row>
    <row r="242" spans="1:4" x14ac:dyDescent="0.25">
      <c r="A242" t="s">
        <v>34</v>
      </c>
      <c r="B242">
        <v>10</v>
      </c>
      <c r="C242" t="s">
        <v>64</v>
      </c>
      <c r="D242">
        <v>1302.6756351720301</v>
      </c>
    </row>
    <row r="243" spans="1:4" x14ac:dyDescent="0.25">
      <c r="A243" t="s">
        <v>34</v>
      </c>
      <c r="B243">
        <v>11</v>
      </c>
      <c r="C243" t="s">
        <v>64</v>
      </c>
      <c r="D243">
        <v>1710.05868164136</v>
      </c>
    </row>
    <row r="244" spans="1:4" x14ac:dyDescent="0.25">
      <c r="A244" t="s">
        <v>34</v>
      </c>
      <c r="B244">
        <v>12</v>
      </c>
      <c r="C244" t="s">
        <v>64</v>
      </c>
      <c r="D244">
        <v>1852.1135081884199</v>
      </c>
    </row>
    <row r="245" spans="1:4" x14ac:dyDescent="0.25">
      <c r="A245" t="s">
        <v>34</v>
      </c>
      <c r="B245">
        <v>13</v>
      </c>
      <c r="C245" t="s">
        <v>64</v>
      </c>
      <c r="D245">
        <v>1061.1896530168499</v>
      </c>
    </row>
    <row r="246" spans="1:4" x14ac:dyDescent="0.25">
      <c r="A246" t="s">
        <v>34</v>
      </c>
      <c r="B246">
        <v>14</v>
      </c>
      <c r="C246" t="s">
        <v>64</v>
      </c>
      <c r="D246">
        <v>1980.92015448808</v>
      </c>
    </row>
    <row r="247" spans="1:4" x14ac:dyDescent="0.25">
      <c r="A247" t="s">
        <v>34</v>
      </c>
      <c r="B247">
        <v>15</v>
      </c>
      <c r="C247" t="s">
        <v>64</v>
      </c>
      <c r="D247">
        <v>1884.03767347133</v>
      </c>
    </row>
    <row r="248" spans="1:4" x14ac:dyDescent="0.25">
      <c r="A248" t="s">
        <v>34</v>
      </c>
      <c r="B248">
        <v>16</v>
      </c>
      <c r="C248" t="s">
        <v>64</v>
      </c>
      <c r="D248">
        <v>1258.6202012470801</v>
      </c>
    </row>
    <row r="249" spans="1:4" x14ac:dyDescent="0.25">
      <c r="A249" t="s">
        <v>34</v>
      </c>
      <c r="B249">
        <v>17</v>
      </c>
      <c r="C249" t="s">
        <v>64</v>
      </c>
      <c r="D249">
        <v>1207.6515500508001</v>
      </c>
    </row>
    <row r="250" spans="1:4" x14ac:dyDescent="0.25">
      <c r="A250" t="s">
        <v>34</v>
      </c>
      <c r="B250">
        <v>18</v>
      </c>
      <c r="C250" t="s">
        <v>64</v>
      </c>
      <c r="D250">
        <v>1430.53859786872</v>
      </c>
    </row>
    <row r="251" spans="1:4" x14ac:dyDescent="0.25">
      <c r="A251" t="s">
        <v>34</v>
      </c>
      <c r="B251">
        <v>19</v>
      </c>
      <c r="C251" t="s">
        <v>64</v>
      </c>
      <c r="D251">
        <v>1364.72058467479</v>
      </c>
    </row>
    <row r="252" spans="1:4" x14ac:dyDescent="0.25">
      <c r="A252" t="s">
        <v>34</v>
      </c>
      <c r="B252">
        <v>20</v>
      </c>
      <c r="C252" t="s">
        <v>64</v>
      </c>
      <c r="D252">
        <v>908.82676217941696</v>
      </c>
    </row>
    <row r="253" spans="1:4" x14ac:dyDescent="0.25">
      <c r="A253" t="s">
        <v>34</v>
      </c>
      <c r="B253">
        <v>21</v>
      </c>
      <c r="C253" t="s">
        <v>64</v>
      </c>
      <c r="D253">
        <v>1206.21140103728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L1048564"/>
  <sheetViews>
    <sheetView zoomScale="70" zoomScaleNormal="70" workbookViewId="0">
      <selection activeCell="C30" sqref="C30"/>
    </sheetView>
  </sheetViews>
  <sheetFormatPr defaultRowHeight="15" x14ac:dyDescent="0.25"/>
  <cols>
    <col min="2" max="2" width="9.85546875" bestFit="1" customWidth="1"/>
    <col min="3" max="3" width="10.7109375" bestFit="1" customWidth="1"/>
    <col min="4" max="5" width="12.5703125" customWidth="1"/>
  </cols>
  <sheetData>
    <row r="2" spans="1:12" x14ac:dyDescent="0.25">
      <c r="D2" t="s">
        <v>35</v>
      </c>
    </row>
    <row r="3" spans="1:12" x14ac:dyDescent="0.25">
      <c r="A3" t="s">
        <v>36</v>
      </c>
      <c r="B3" t="s">
        <v>54</v>
      </c>
      <c r="C3" s="5" t="s">
        <v>57</v>
      </c>
    </row>
    <row r="4" spans="1:12" x14ac:dyDescent="0.25">
      <c r="A4" t="s">
        <v>37</v>
      </c>
      <c r="B4" t="s">
        <v>55</v>
      </c>
      <c r="C4" s="5"/>
      <c r="D4">
        <v>1071.04677780879</v>
      </c>
      <c r="K4" s="5"/>
    </row>
    <row r="5" spans="1:12" x14ac:dyDescent="0.25">
      <c r="A5" t="s">
        <v>38</v>
      </c>
      <c r="B5" t="s">
        <v>56</v>
      </c>
      <c r="C5" s="5"/>
      <c r="D5">
        <v>1367.875536341623</v>
      </c>
      <c r="K5" s="5"/>
    </row>
    <row r="6" spans="1:12" x14ac:dyDescent="0.25">
      <c r="A6" t="s">
        <v>39</v>
      </c>
      <c r="B6" t="s">
        <v>54</v>
      </c>
      <c r="C6" s="5" t="s">
        <v>59</v>
      </c>
      <c r="K6" s="5"/>
    </row>
    <row r="7" spans="1:12" x14ac:dyDescent="0.25">
      <c r="A7" t="s">
        <v>40</v>
      </c>
      <c r="B7" t="s">
        <v>55</v>
      </c>
      <c r="C7" s="5"/>
      <c r="D7">
        <v>404.72038424353531</v>
      </c>
      <c r="K7" s="5"/>
    </row>
    <row r="8" spans="1:12" x14ac:dyDescent="0.25">
      <c r="A8" t="s">
        <v>41</v>
      </c>
      <c r="B8" t="s">
        <v>56</v>
      </c>
      <c r="C8" s="5"/>
      <c r="D8">
        <v>613.60439669405571</v>
      </c>
      <c r="K8" s="5"/>
    </row>
    <row r="9" spans="1:12" x14ac:dyDescent="0.25">
      <c r="J9" s="9"/>
      <c r="K9" s="9"/>
      <c r="L9" s="9"/>
    </row>
    <row r="12" spans="1:12" x14ac:dyDescent="0.25">
      <c r="L12" t="s">
        <v>35</v>
      </c>
    </row>
    <row r="13" spans="1:12" x14ac:dyDescent="0.25">
      <c r="J13" t="s">
        <v>54</v>
      </c>
      <c r="K13" t="s">
        <v>57</v>
      </c>
    </row>
    <row r="14" spans="1:12" x14ac:dyDescent="0.25">
      <c r="J14" t="s">
        <v>55</v>
      </c>
      <c r="L14">
        <v>1071.04677780879</v>
      </c>
    </row>
    <row r="15" spans="1:12" x14ac:dyDescent="0.25">
      <c r="J15" t="s">
        <v>56</v>
      </c>
      <c r="L15">
        <v>1367.875536341623</v>
      </c>
    </row>
    <row r="16" spans="1:12" x14ac:dyDescent="0.25">
      <c r="J16" t="s">
        <v>54</v>
      </c>
      <c r="K16" t="s">
        <v>59</v>
      </c>
    </row>
    <row r="17" spans="10:12" x14ac:dyDescent="0.25">
      <c r="J17" t="s">
        <v>55</v>
      </c>
      <c r="L17">
        <v>404.72038424353531</v>
      </c>
    </row>
    <row r="18" spans="10:12" x14ac:dyDescent="0.25">
      <c r="J18" t="s">
        <v>56</v>
      </c>
      <c r="L18">
        <v>613.60439669405571</v>
      </c>
    </row>
    <row r="1048564" spans="3:3" x14ac:dyDescent="0.25">
      <c r="C1048564" s="1"/>
    </row>
  </sheetData>
  <mergeCells count="4">
    <mergeCell ref="C3:C5"/>
    <mergeCell ref="C6:C8"/>
    <mergeCell ref="K4:K6"/>
    <mergeCell ref="K7:K8"/>
  </mergeCell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N72"/>
  <sheetViews>
    <sheetView tabSelected="1" zoomScale="70" zoomScaleNormal="70" workbookViewId="0">
      <selection activeCell="M36" sqref="M36"/>
    </sheetView>
  </sheetViews>
  <sheetFormatPr defaultRowHeight="15" x14ac:dyDescent="0.25"/>
  <cols>
    <col min="1" max="1" width="12.140625" bestFit="1" customWidth="1"/>
    <col min="19" max="19" width="9.85546875" bestFit="1" customWidth="1"/>
  </cols>
  <sheetData>
    <row r="1" spans="1:40" ht="14.25" customHeight="1" x14ac:dyDescent="0.25"/>
    <row r="2" spans="1:40" ht="14.25" customHeight="1" thickBot="1" x14ac:dyDescent="0.3">
      <c r="A2" t="s">
        <v>65</v>
      </c>
      <c r="B2" t="s">
        <v>36</v>
      </c>
      <c r="C2" t="s">
        <v>37</v>
      </c>
      <c r="D2" t="s">
        <v>38</v>
      </c>
      <c r="E2" t="s">
        <v>39</v>
      </c>
      <c r="F2" t="s">
        <v>40</v>
      </c>
      <c r="G2" t="s">
        <v>41</v>
      </c>
      <c r="H2" t="s">
        <v>42</v>
      </c>
      <c r="I2" t="s">
        <v>43</v>
      </c>
      <c r="J2" t="s">
        <v>44</v>
      </c>
      <c r="K2" t="s">
        <v>45</v>
      </c>
      <c r="L2" t="s">
        <v>46</v>
      </c>
      <c r="M2" t="s">
        <v>47</v>
      </c>
      <c r="N2" t="s">
        <v>48</v>
      </c>
      <c r="O2" t="s">
        <v>50</v>
      </c>
      <c r="P2" t="s">
        <v>49</v>
      </c>
      <c r="Q2" t="s">
        <v>51</v>
      </c>
      <c r="R2" t="s">
        <v>52</v>
      </c>
      <c r="S2" t="s">
        <v>53</v>
      </c>
      <c r="V2" t="s">
        <v>65</v>
      </c>
      <c r="W2" t="s">
        <v>36</v>
      </c>
      <c r="X2" t="s">
        <v>37</v>
      </c>
      <c r="Y2" t="s">
        <v>38</v>
      </c>
      <c r="Z2" t="s">
        <v>39</v>
      </c>
      <c r="AA2" t="s">
        <v>40</v>
      </c>
      <c r="AB2" t="s">
        <v>41</v>
      </c>
      <c r="AC2" t="s">
        <v>42</v>
      </c>
      <c r="AD2" t="s">
        <v>43</v>
      </c>
      <c r="AE2" t="s">
        <v>44</v>
      </c>
      <c r="AF2" t="s">
        <v>45</v>
      </c>
      <c r="AG2" t="s">
        <v>46</v>
      </c>
      <c r="AH2" t="s">
        <v>47</v>
      </c>
      <c r="AI2" t="s">
        <v>48</v>
      </c>
      <c r="AJ2" t="s">
        <v>50</v>
      </c>
      <c r="AK2" t="s">
        <v>49</v>
      </c>
      <c r="AL2" t="s">
        <v>51</v>
      </c>
      <c r="AM2" t="s">
        <v>52</v>
      </c>
      <c r="AN2" t="s">
        <v>53</v>
      </c>
    </row>
    <row r="3" spans="1:40" ht="14.25" customHeight="1" x14ac:dyDescent="0.25">
      <c r="B3" s="2" t="s">
        <v>54</v>
      </c>
      <c r="C3" s="3" t="s">
        <v>55</v>
      </c>
      <c r="D3" s="4" t="s">
        <v>56</v>
      </c>
      <c r="E3" s="2" t="s">
        <v>54</v>
      </c>
      <c r="F3" s="3" t="s">
        <v>55</v>
      </c>
      <c r="G3" s="4" t="s">
        <v>56</v>
      </c>
      <c r="H3" s="2" t="s">
        <v>54</v>
      </c>
      <c r="I3" s="3" t="s">
        <v>55</v>
      </c>
      <c r="J3" s="4" t="s">
        <v>56</v>
      </c>
      <c r="K3" s="2" t="s">
        <v>54</v>
      </c>
      <c r="L3" s="3" t="s">
        <v>55</v>
      </c>
      <c r="M3" s="4" t="s">
        <v>56</v>
      </c>
      <c r="N3" s="2" t="s">
        <v>54</v>
      </c>
      <c r="O3" s="3" t="s">
        <v>55</v>
      </c>
      <c r="P3" s="4" t="s">
        <v>56</v>
      </c>
      <c r="Q3" s="2" t="s">
        <v>54</v>
      </c>
      <c r="R3" s="3" t="s">
        <v>55</v>
      </c>
      <c r="S3" s="4" t="s">
        <v>56</v>
      </c>
      <c r="W3" s="2" t="s">
        <v>54</v>
      </c>
      <c r="X3" s="3" t="s">
        <v>55</v>
      </c>
      <c r="Y3" s="4" t="s">
        <v>56</v>
      </c>
      <c r="Z3" s="2" t="s">
        <v>54</v>
      </c>
      <c r="AA3" s="3" t="s">
        <v>55</v>
      </c>
      <c r="AB3" s="4" t="s">
        <v>56</v>
      </c>
      <c r="AC3" s="2" t="s">
        <v>54</v>
      </c>
      <c r="AD3" s="3" t="s">
        <v>55</v>
      </c>
      <c r="AE3" s="4" t="s">
        <v>56</v>
      </c>
      <c r="AF3" s="2" t="s">
        <v>54</v>
      </c>
      <c r="AG3" s="3" t="s">
        <v>55</v>
      </c>
      <c r="AH3" s="4" t="s">
        <v>56</v>
      </c>
      <c r="AI3" s="2" t="s">
        <v>54</v>
      </c>
      <c r="AJ3" s="3" t="s">
        <v>55</v>
      </c>
      <c r="AK3" s="4" t="s">
        <v>56</v>
      </c>
      <c r="AL3" s="2" t="s">
        <v>54</v>
      </c>
      <c r="AM3" s="3" t="s">
        <v>55</v>
      </c>
      <c r="AN3" s="4" t="s">
        <v>56</v>
      </c>
    </row>
    <row r="4" spans="1:40" ht="14.25" customHeight="1" thickBot="1" x14ac:dyDescent="0.3">
      <c r="B4" s="6" t="s">
        <v>57</v>
      </c>
      <c r="C4" s="7"/>
      <c r="D4" s="8"/>
      <c r="E4" s="6" t="s">
        <v>59</v>
      </c>
      <c r="F4" s="7"/>
      <c r="G4" s="8"/>
      <c r="H4" s="6" t="s">
        <v>60</v>
      </c>
      <c r="I4" s="7"/>
      <c r="J4" s="8"/>
      <c r="K4" s="6" t="s">
        <v>61</v>
      </c>
      <c r="L4" s="7"/>
      <c r="M4" s="8"/>
      <c r="N4" s="6" t="s">
        <v>58</v>
      </c>
      <c r="O4" s="7"/>
      <c r="P4" s="8"/>
      <c r="Q4" s="6" t="s">
        <v>62</v>
      </c>
      <c r="R4" s="7"/>
      <c r="S4" s="8"/>
      <c r="W4" s="6" t="s">
        <v>57</v>
      </c>
      <c r="X4" s="7"/>
      <c r="Y4" s="8"/>
      <c r="Z4" s="6" t="s">
        <v>59</v>
      </c>
      <c r="AA4" s="7"/>
      <c r="AB4" s="8"/>
      <c r="AC4" s="6" t="s">
        <v>60</v>
      </c>
      <c r="AD4" s="7"/>
      <c r="AE4" s="8"/>
      <c r="AF4" s="6" t="s">
        <v>61</v>
      </c>
      <c r="AG4" s="7"/>
      <c r="AH4" s="8"/>
      <c r="AI4" s="6" t="s">
        <v>58</v>
      </c>
      <c r="AJ4" s="7"/>
      <c r="AK4" s="8"/>
      <c r="AL4" s="6" t="s">
        <v>62</v>
      </c>
      <c r="AM4" s="7"/>
      <c r="AN4" s="8"/>
    </row>
    <row r="5" spans="1:40" ht="14.25" customHeight="1" x14ac:dyDescent="0.25">
      <c r="C5">
        <v>1047.5153339517799</v>
      </c>
      <c r="D5">
        <v>1298.51696726568</v>
      </c>
      <c r="F5">
        <v>318.74963157516601</v>
      </c>
      <c r="G5">
        <v>575.45527551735597</v>
      </c>
      <c r="I5">
        <v>419.62883832275401</v>
      </c>
      <c r="J5">
        <v>783.39370560658801</v>
      </c>
      <c r="L5">
        <v>323.36790165704002</v>
      </c>
      <c r="M5">
        <v>616.21036180357396</v>
      </c>
      <c r="O5">
        <v>444.08250167175697</v>
      </c>
      <c r="P5">
        <v>1392.1124689112501</v>
      </c>
      <c r="R5">
        <v>490.453523011816</v>
      </c>
      <c r="S5">
        <v>2110.6703602299599</v>
      </c>
      <c r="U5" t="s">
        <v>66</v>
      </c>
      <c r="X5">
        <f>C5/$U$6</f>
        <v>0.76579725722221403</v>
      </c>
      <c r="Y5">
        <f t="shared" ref="Y5:AN20" si="0">D5/$U$6</f>
        <v>0.94929467832911008</v>
      </c>
      <c r="AA5">
        <f t="shared" si="0"/>
        <v>0.23302531780607794</v>
      </c>
      <c r="AB5">
        <f t="shared" si="0"/>
        <v>0.42069271671924807</v>
      </c>
      <c r="AD5">
        <f t="shared" si="0"/>
        <v>0.30677413783204971</v>
      </c>
      <c r="AE5">
        <f t="shared" si="0"/>
        <v>0.57270832381560899</v>
      </c>
      <c r="AG5">
        <f t="shared" ref="AG5:AG25" si="1">L5/$U$6</f>
        <v>0.23640155340586469</v>
      </c>
      <c r="AH5">
        <f t="shared" si="0"/>
        <v>0.45048715722457161</v>
      </c>
      <c r="AJ5">
        <f t="shared" si="0"/>
        <v>0.32465124923533145</v>
      </c>
      <c r="AK5">
        <f t="shared" si="0"/>
        <v>1.017718668055464</v>
      </c>
      <c r="AM5">
        <f t="shared" si="0"/>
        <v>0.35855127895885303</v>
      </c>
      <c r="AN5">
        <f t="shared" si="0"/>
        <v>1.5430280783257067</v>
      </c>
    </row>
    <row r="6" spans="1:40" ht="14.25" customHeight="1" x14ac:dyDescent="0.25">
      <c r="C6">
        <v>1041.8213285747399</v>
      </c>
      <c r="D6">
        <v>1174.10168450171</v>
      </c>
      <c r="F6">
        <v>303.51074183232998</v>
      </c>
      <c r="G6">
        <v>507.94155136755899</v>
      </c>
      <c r="I6">
        <v>392.20997971997502</v>
      </c>
      <c r="J6">
        <v>560.258598324795</v>
      </c>
      <c r="L6">
        <v>400.61801627124999</v>
      </c>
      <c r="M6">
        <v>794.34658702084005</v>
      </c>
      <c r="O6">
        <v>523.47369294063799</v>
      </c>
      <c r="P6">
        <v>1381.11819705209</v>
      </c>
      <c r="R6">
        <v>627.16617084354903</v>
      </c>
      <c r="S6">
        <v>1841.83007260473</v>
      </c>
      <c r="U6">
        <f>AVERAGE(D5:D25)</f>
        <v>1367.875536341623</v>
      </c>
      <c r="X6">
        <f t="shared" ref="X6:X25" si="2">C6/$U$6</f>
        <v>0.76163459386157772</v>
      </c>
      <c r="Y6">
        <f t="shared" si="0"/>
        <v>0.85833955890595104</v>
      </c>
      <c r="AA6">
        <f t="shared" si="0"/>
        <v>0.22188476492829756</v>
      </c>
      <c r="AB6">
        <f t="shared" si="0"/>
        <v>0.37133608860791995</v>
      </c>
      <c r="AD6">
        <f t="shared" si="0"/>
        <v>0.28672928881302961</v>
      </c>
      <c r="AE6">
        <f t="shared" si="0"/>
        <v>0.40958302377656675</v>
      </c>
      <c r="AG6">
        <f t="shared" si="1"/>
        <v>0.29287607361025042</v>
      </c>
      <c r="AH6">
        <f t="shared" si="0"/>
        <v>0.58071554459210262</v>
      </c>
      <c r="AJ6">
        <f t="shared" si="0"/>
        <v>0.38269102636389418</v>
      </c>
      <c r="AK6">
        <f t="shared" si="0"/>
        <v>1.0096811883527681</v>
      </c>
      <c r="AM6">
        <f t="shared" si="0"/>
        <v>0.45849651827307486</v>
      </c>
      <c r="AN6">
        <f t="shared" si="0"/>
        <v>1.3464895187252901</v>
      </c>
    </row>
    <row r="7" spans="1:40" ht="14.25" customHeight="1" x14ac:dyDescent="0.25">
      <c r="C7">
        <v>934.28514007879096</v>
      </c>
      <c r="D7">
        <v>1201.5853295491199</v>
      </c>
      <c r="F7">
        <v>306.560780170209</v>
      </c>
      <c r="G7">
        <v>519.33844289975002</v>
      </c>
      <c r="I7">
        <v>403.08749316845001</v>
      </c>
      <c r="J7">
        <v>787.31149495811599</v>
      </c>
      <c r="L7">
        <v>385.15735183319799</v>
      </c>
      <c r="M7">
        <v>821.64534273808601</v>
      </c>
      <c r="O7">
        <v>351.34522371780298</v>
      </c>
      <c r="P7">
        <v>1567.4514989505999</v>
      </c>
      <c r="R7">
        <v>512.72874547567801</v>
      </c>
      <c r="S7">
        <v>1696.4592035973601</v>
      </c>
      <c r="X7">
        <f t="shared" si="2"/>
        <v>0.68301911632803403</v>
      </c>
      <c r="Y7">
        <f t="shared" si="0"/>
        <v>0.8784317707463023</v>
      </c>
      <c r="AA7">
        <f t="shared" si="0"/>
        <v>0.22411452798556836</v>
      </c>
      <c r="AB7">
        <f t="shared" si="0"/>
        <v>0.37966790771674908</v>
      </c>
      <c r="AD7">
        <f t="shared" si="0"/>
        <v>0.29468141103430046</v>
      </c>
      <c r="AE7">
        <f t="shared" si="0"/>
        <v>0.57557246550645758</v>
      </c>
      <c r="AG7">
        <f t="shared" si="1"/>
        <v>0.28157338997618131</v>
      </c>
      <c r="AH7">
        <f t="shared" si="0"/>
        <v>0.60067259111568938</v>
      </c>
      <c r="AJ7">
        <f t="shared" si="0"/>
        <v>0.25685467309216903</v>
      </c>
      <c r="AK7">
        <f t="shared" si="0"/>
        <v>1.1459021360545287</v>
      </c>
      <c r="AM7">
        <f t="shared" si="0"/>
        <v>0.37483581791876236</v>
      </c>
      <c r="AN7">
        <f t="shared" si="0"/>
        <v>1.2402145944758487</v>
      </c>
    </row>
    <row r="8" spans="1:40" ht="14.25" customHeight="1" x14ac:dyDescent="0.25">
      <c r="C8">
        <v>1025.11879771135</v>
      </c>
      <c r="D8">
        <v>1118.2184661957799</v>
      </c>
      <c r="F8">
        <v>403.66539740624</v>
      </c>
      <c r="G8">
        <v>807.98521221205999</v>
      </c>
      <c r="I8">
        <v>419.74554944416798</v>
      </c>
      <c r="J8">
        <v>671.32383756807303</v>
      </c>
      <c r="L8">
        <v>381.426575824785</v>
      </c>
      <c r="M8">
        <v>648.50615926731496</v>
      </c>
      <c r="O8">
        <v>410.51409555541397</v>
      </c>
      <c r="P8">
        <v>1216.7773218503301</v>
      </c>
      <c r="R8">
        <v>488.04503630240401</v>
      </c>
      <c r="S8">
        <v>1165.4285016111901</v>
      </c>
      <c r="X8">
        <f t="shared" si="2"/>
        <v>0.74942403053206552</v>
      </c>
      <c r="Y8">
        <f t="shared" si="0"/>
        <v>0.81748553613762998</v>
      </c>
      <c r="AA8">
        <f t="shared" si="0"/>
        <v>0.29510389409100868</v>
      </c>
      <c r="AB8">
        <f t="shared" si="0"/>
        <v>0.59068620700170782</v>
      </c>
      <c r="AD8">
        <f t="shared" si="0"/>
        <v>0.30685946074214876</v>
      </c>
      <c r="AE8">
        <f t="shared" si="0"/>
        <v>0.49077845149824495</v>
      </c>
      <c r="AG8">
        <f t="shared" si="1"/>
        <v>0.27884596638441878</v>
      </c>
      <c r="AH8">
        <f t="shared" si="0"/>
        <v>0.47409734441317791</v>
      </c>
      <c r="AJ8">
        <f t="shared" si="0"/>
        <v>0.30011070791815758</v>
      </c>
      <c r="AK8">
        <f t="shared" si="0"/>
        <v>0.88953803874919457</v>
      </c>
      <c r="AM8">
        <f t="shared" si="0"/>
        <v>0.35679052906207992</v>
      </c>
      <c r="AN8">
        <f t="shared" si="0"/>
        <v>0.85199893604949128</v>
      </c>
    </row>
    <row r="9" spans="1:40" ht="14.25" customHeight="1" x14ac:dyDescent="0.25">
      <c r="C9">
        <v>955.05925453489897</v>
      </c>
      <c r="D9">
        <v>1195.5968667673101</v>
      </c>
      <c r="F9">
        <v>381.90795984653801</v>
      </c>
      <c r="G9">
        <v>545.28940325338795</v>
      </c>
      <c r="I9">
        <v>347.51155627466198</v>
      </c>
      <c r="J9">
        <v>436.97679071741601</v>
      </c>
      <c r="L9">
        <v>353.08650160952101</v>
      </c>
      <c r="M9">
        <v>715.63156771530998</v>
      </c>
      <c r="O9">
        <v>380.858501810029</v>
      </c>
      <c r="P9">
        <v>1397.0972935489799</v>
      </c>
      <c r="R9">
        <v>444.03000125839702</v>
      </c>
      <c r="S9">
        <v>1038.2454320409099</v>
      </c>
      <c r="X9">
        <f t="shared" si="2"/>
        <v>0.69820625426871852</v>
      </c>
      <c r="Y9">
        <f t="shared" si="0"/>
        <v>0.87405384115935614</v>
      </c>
      <c r="AA9">
        <f t="shared" si="0"/>
        <v>0.27919788730775108</v>
      </c>
      <c r="AB9">
        <f t="shared" si="0"/>
        <v>0.39863963406477904</v>
      </c>
      <c r="AD9">
        <f t="shared" si="0"/>
        <v>0.2540520296196539</v>
      </c>
      <c r="AE9">
        <f t="shared" si="0"/>
        <v>0.31945654345577995</v>
      </c>
      <c r="AG9">
        <f t="shared" si="1"/>
        <v>0.25812765286661188</v>
      </c>
      <c r="AH9">
        <f t="shared" si="0"/>
        <v>0.52317009018909966</v>
      </c>
      <c r="AJ9">
        <f t="shared" si="0"/>
        <v>0.27843066981710435</v>
      </c>
      <c r="AK9">
        <f t="shared" si="0"/>
        <v>1.0213628772728185</v>
      </c>
      <c r="AM9">
        <f t="shared" si="0"/>
        <v>0.32461286824819841</v>
      </c>
      <c r="AN9">
        <f t="shared" si="0"/>
        <v>0.75902039656158526</v>
      </c>
    </row>
    <row r="10" spans="1:40" ht="14.25" customHeight="1" x14ac:dyDescent="0.25">
      <c r="C10">
        <v>1198.5353241908199</v>
      </c>
      <c r="D10">
        <v>1207.68803840378</v>
      </c>
      <c r="F10">
        <v>322.282481249954</v>
      </c>
      <c r="G10">
        <v>517.24760197026797</v>
      </c>
      <c r="I10">
        <v>220.40425009146301</v>
      </c>
      <c r="J10">
        <v>424.04606535699298</v>
      </c>
      <c r="L10">
        <v>386.77381524603902</v>
      </c>
      <c r="M10">
        <v>1481.5785221922399</v>
      </c>
      <c r="O10">
        <v>256.49310297159002</v>
      </c>
      <c r="P10">
        <v>1055.89867116341</v>
      </c>
      <c r="R10">
        <v>171.450063925053</v>
      </c>
      <c r="S10">
        <v>1326.4019763802401</v>
      </c>
      <c r="X10">
        <f t="shared" si="2"/>
        <v>0.8762020317991045</v>
      </c>
      <c r="Y10">
        <f t="shared" si="0"/>
        <v>0.88289322114330382</v>
      </c>
      <c r="AA10">
        <f t="shared" si="0"/>
        <v>0.23560804524064891</v>
      </c>
      <c r="AB10">
        <f t="shared" si="0"/>
        <v>0.37813937615526361</v>
      </c>
      <c r="AD10">
        <f t="shared" si="0"/>
        <v>0.1611288777639325</v>
      </c>
      <c r="AE10">
        <f t="shared" si="0"/>
        <v>0.31000339876762639</v>
      </c>
      <c r="AG10">
        <f t="shared" si="1"/>
        <v>0.28275512279462489</v>
      </c>
      <c r="AH10">
        <f t="shared" si="0"/>
        <v>1.0831237805120157</v>
      </c>
      <c r="AJ10">
        <f t="shared" si="0"/>
        <v>0.18751201856974478</v>
      </c>
      <c r="AK10">
        <f t="shared" si="0"/>
        <v>0.77192598530375522</v>
      </c>
      <c r="AM10">
        <f t="shared" si="0"/>
        <v>0.1253403978432098</v>
      </c>
      <c r="AN10">
        <f t="shared" si="0"/>
        <v>0.96968031165152357</v>
      </c>
    </row>
    <row r="11" spans="1:40" ht="14.25" customHeight="1" x14ac:dyDescent="0.25">
      <c r="C11">
        <v>1032.24389243319</v>
      </c>
      <c r="D11">
        <v>1414.6128054522501</v>
      </c>
      <c r="F11">
        <v>318.58907898506499</v>
      </c>
      <c r="G11">
        <v>509.229030598306</v>
      </c>
      <c r="I11">
        <v>156.504144603497</v>
      </c>
      <c r="J11">
        <v>601.89636689298595</v>
      </c>
      <c r="L11">
        <v>152.598999571587</v>
      </c>
      <c r="M11">
        <v>1074.17862562608</v>
      </c>
      <c r="O11">
        <v>262.98382709298801</v>
      </c>
      <c r="P11">
        <v>1007.11779626768</v>
      </c>
      <c r="R11">
        <v>174.292787907769</v>
      </c>
      <c r="S11">
        <v>1442.1027573014001</v>
      </c>
      <c r="X11">
        <f t="shared" si="2"/>
        <v>0.75463290702158592</v>
      </c>
      <c r="Y11">
        <f t="shared" si="0"/>
        <v>1.0341677790624326</v>
      </c>
      <c r="AA11">
        <f t="shared" si="0"/>
        <v>0.23290794412270144</v>
      </c>
      <c r="AB11">
        <f t="shared" si="0"/>
        <v>0.37227731403124348</v>
      </c>
      <c r="AD11">
        <f t="shared" si="0"/>
        <v>0.11441402411659954</v>
      </c>
      <c r="AE11">
        <f t="shared" si="0"/>
        <v>0.44002275857842671</v>
      </c>
      <c r="AG11">
        <f t="shared" si="1"/>
        <v>0.11155912619046637</v>
      </c>
      <c r="AH11">
        <f t="shared" si="0"/>
        <v>0.78528974097962589</v>
      </c>
      <c r="AJ11">
        <f t="shared" si="0"/>
        <v>0.19225713166589489</v>
      </c>
      <c r="AK11">
        <f t="shared" si="0"/>
        <v>0.73626420643592472</v>
      </c>
      <c r="AM11">
        <f t="shared" si="0"/>
        <v>0.12741860153001514</v>
      </c>
      <c r="AN11">
        <f t="shared" si="0"/>
        <v>1.0542646015574615</v>
      </c>
    </row>
    <row r="12" spans="1:40" ht="14.25" customHeight="1" x14ac:dyDescent="0.25">
      <c r="C12">
        <v>882.51419172998305</v>
      </c>
      <c r="D12">
        <v>1403.1294336149999</v>
      </c>
      <c r="F12">
        <v>303.25211424635199</v>
      </c>
      <c r="G12">
        <v>558.34316632975595</v>
      </c>
      <c r="I12">
        <v>334.853359933082</v>
      </c>
      <c r="J12">
        <v>973.27395018484003</v>
      </c>
      <c r="L12">
        <v>430.38381977850401</v>
      </c>
      <c r="M12">
        <v>1296.12737157526</v>
      </c>
      <c r="O12">
        <v>483.34173617299098</v>
      </c>
      <c r="P12">
        <v>1100.4606854357201</v>
      </c>
      <c r="R12">
        <v>388.75290873379902</v>
      </c>
      <c r="S12">
        <v>1556.9800523189199</v>
      </c>
      <c r="X12">
        <f t="shared" si="2"/>
        <v>0.64517141237152564</v>
      </c>
      <c r="Y12">
        <f t="shared" si="0"/>
        <v>1.0257727376042292</v>
      </c>
      <c r="AA12">
        <f t="shared" si="0"/>
        <v>0.22169569247316054</v>
      </c>
      <c r="AB12">
        <f t="shared" si="0"/>
        <v>0.40818272678744022</v>
      </c>
      <c r="AD12">
        <f t="shared" si="0"/>
        <v>0.24479812017739991</v>
      </c>
      <c r="AE12">
        <f t="shared" si="0"/>
        <v>0.71152230179352194</v>
      </c>
      <c r="AG12">
        <f t="shared" si="1"/>
        <v>0.31463668173316672</v>
      </c>
      <c r="AH12">
        <f t="shared" si="0"/>
        <v>0.94754773891325439</v>
      </c>
      <c r="AJ12">
        <f t="shared" si="0"/>
        <v>0.35335213133914672</v>
      </c>
      <c r="AK12">
        <f t="shared" si="0"/>
        <v>0.80450352111632695</v>
      </c>
      <c r="AM12">
        <f t="shared" si="0"/>
        <v>0.28420196019699051</v>
      </c>
      <c r="AN12">
        <f t="shared" si="0"/>
        <v>1.1382468733106055</v>
      </c>
    </row>
    <row r="13" spans="1:40" ht="14.25" customHeight="1" x14ac:dyDescent="0.25">
      <c r="C13">
        <v>949.58646567087601</v>
      </c>
      <c r="D13">
        <v>1341.57056588054</v>
      </c>
      <c r="F13">
        <v>341.44008031582598</v>
      </c>
      <c r="G13">
        <v>545.95608614647006</v>
      </c>
      <c r="I13">
        <v>294.336661668933</v>
      </c>
      <c r="J13">
        <v>1076.68344322293</v>
      </c>
      <c r="L13">
        <v>296.792139112835</v>
      </c>
      <c r="M13">
        <v>711.44711452430704</v>
      </c>
      <c r="O13">
        <v>432.78355470882599</v>
      </c>
      <c r="P13">
        <v>1130.2551168207799</v>
      </c>
      <c r="R13">
        <v>353.17857743102599</v>
      </c>
      <c r="S13">
        <v>959.18692832785302</v>
      </c>
      <c r="X13">
        <f t="shared" si="2"/>
        <v>0.69420531359932114</v>
      </c>
      <c r="Y13">
        <f t="shared" si="0"/>
        <v>0.98076947078720655</v>
      </c>
      <c r="AA13">
        <f t="shared" si="0"/>
        <v>0.24961341236426082</v>
      </c>
      <c r="AB13">
        <f t="shared" si="0"/>
        <v>0.39912701970431252</v>
      </c>
      <c r="AD13">
        <f t="shared" si="0"/>
        <v>0.21517795577815149</v>
      </c>
      <c r="AE13">
        <f t="shared" si="0"/>
        <v>0.7871209145990834</v>
      </c>
      <c r="AG13">
        <f t="shared" si="1"/>
        <v>0.21697305875255599</v>
      </c>
      <c r="AH13">
        <f t="shared" si="0"/>
        <v>0.52011100105428387</v>
      </c>
      <c r="AJ13">
        <f t="shared" si="0"/>
        <v>0.31639103354849352</v>
      </c>
      <c r="AK13">
        <f t="shared" si="0"/>
        <v>0.82628505795464557</v>
      </c>
      <c r="AM13">
        <f t="shared" si="0"/>
        <v>0.2581949658779632</v>
      </c>
      <c r="AN13">
        <f t="shared" si="0"/>
        <v>0.70122383421900658</v>
      </c>
    </row>
    <row r="14" spans="1:40" ht="14.25" customHeight="1" x14ac:dyDescent="0.25">
      <c r="C14">
        <v>958.24843984880704</v>
      </c>
      <c r="D14">
        <v>1489.9932851631199</v>
      </c>
      <c r="F14">
        <v>377.00122435210801</v>
      </c>
      <c r="G14">
        <v>560.85510158439502</v>
      </c>
      <c r="I14">
        <v>303.57400115538098</v>
      </c>
      <c r="J14">
        <v>620.84457875457599</v>
      </c>
      <c r="L14">
        <v>342.52262875828501</v>
      </c>
      <c r="M14">
        <v>932.09288198638501</v>
      </c>
      <c r="O14">
        <v>379.52153666724399</v>
      </c>
      <c r="P14">
        <v>963.71944534727697</v>
      </c>
      <c r="R14">
        <v>359.110095955882</v>
      </c>
      <c r="S14">
        <v>1302.6756351720301</v>
      </c>
      <c r="X14">
        <f t="shared" si="2"/>
        <v>0.70053774220689569</v>
      </c>
      <c r="Y14">
        <f t="shared" si="0"/>
        <v>1.0892754827300299</v>
      </c>
      <c r="AA14">
        <f t="shared" si="0"/>
        <v>0.27561076599147033</v>
      </c>
      <c r="AB14">
        <f t="shared" si="0"/>
        <v>0.41001910384653817</v>
      </c>
      <c r="AD14">
        <f t="shared" si="0"/>
        <v>0.22193101133111004</v>
      </c>
      <c r="AE14">
        <f t="shared" si="0"/>
        <v>0.4538750509531167</v>
      </c>
      <c r="AG14">
        <f t="shared" si="1"/>
        <v>0.25040482094910493</v>
      </c>
      <c r="AH14">
        <f t="shared" si="0"/>
        <v>0.68141644266792223</v>
      </c>
      <c r="AJ14">
        <f t="shared" si="0"/>
        <v>0.27745326718999058</v>
      </c>
      <c r="AK14">
        <f t="shared" si="0"/>
        <v>0.70453737912788494</v>
      </c>
      <c r="AM14">
        <f t="shared" si="0"/>
        <v>0.26253126575852093</v>
      </c>
      <c r="AN14">
        <f t="shared" si="0"/>
        <v>0.95233491685656591</v>
      </c>
    </row>
    <row r="15" spans="1:40" ht="14.25" customHeight="1" x14ac:dyDescent="0.25">
      <c r="C15">
        <v>984.25492041201596</v>
      </c>
      <c r="D15">
        <v>1496.18410683607</v>
      </c>
      <c r="F15">
        <v>432.66698047035902</v>
      </c>
      <c r="G15">
        <v>480.41625052564399</v>
      </c>
      <c r="I15">
        <v>385.51590397416101</v>
      </c>
      <c r="J15">
        <v>915.58540604193502</v>
      </c>
      <c r="L15">
        <v>393.86165287581201</v>
      </c>
      <c r="M15">
        <v>811.57652790779002</v>
      </c>
      <c r="O15">
        <v>538.33982619259905</v>
      </c>
      <c r="P15">
        <v>1244.0701107734999</v>
      </c>
      <c r="R15">
        <v>448.21256273318102</v>
      </c>
      <c r="S15">
        <v>1710.05868164136</v>
      </c>
      <c r="X15">
        <f t="shared" si="2"/>
        <v>0.71955005719628651</v>
      </c>
      <c r="Y15">
        <f t="shared" si="0"/>
        <v>1.0938013489426148</v>
      </c>
      <c r="AA15">
        <f t="shared" si="0"/>
        <v>0.3163058107081328</v>
      </c>
      <c r="AB15">
        <f t="shared" si="0"/>
        <v>0.35121342385471349</v>
      </c>
      <c r="AD15">
        <f t="shared" si="0"/>
        <v>0.2818355133429914</v>
      </c>
      <c r="AE15">
        <f t="shared" si="0"/>
        <v>0.66934847631727079</v>
      </c>
      <c r="AG15">
        <f t="shared" si="1"/>
        <v>0.28793676208962199</v>
      </c>
      <c r="AH15">
        <f t="shared" si="0"/>
        <v>0.59331167664446127</v>
      </c>
      <c r="AJ15">
        <f t="shared" si="0"/>
        <v>0.39355907163336401</v>
      </c>
      <c r="AK15">
        <f t="shared" si="0"/>
        <v>0.90949072318433288</v>
      </c>
      <c r="AM15">
        <f t="shared" si="0"/>
        <v>0.32767057442369613</v>
      </c>
      <c r="AN15">
        <f t="shared" si="0"/>
        <v>1.2501566379459523</v>
      </c>
    </row>
    <row r="16" spans="1:40" ht="14.25" customHeight="1" x14ac:dyDescent="0.25">
      <c r="C16">
        <v>954.71617968018597</v>
      </c>
      <c r="D16">
        <v>1392.9445274734601</v>
      </c>
      <c r="F16">
        <v>446.10527058341103</v>
      </c>
      <c r="G16">
        <v>738.04571503872398</v>
      </c>
      <c r="I16">
        <v>413.18418427243103</v>
      </c>
      <c r="J16">
        <v>672.42047816709101</v>
      </c>
      <c r="L16">
        <v>381.07546011418799</v>
      </c>
      <c r="M16">
        <v>713.34491263958205</v>
      </c>
      <c r="O16">
        <v>464.23246613923197</v>
      </c>
      <c r="P16">
        <v>1384.13279753751</v>
      </c>
      <c r="R16">
        <v>633.46941422355405</v>
      </c>
      <c r="S16">
        <v>1852.1135081884199</v>
      </c>
      <c r="X16">
        <f t="shared" si="2"/>
        <v>0.69795544573709545</v>
      </c>
      <c r="Y16">
        <f t="shared" si="0"/>
        <v>1.0183269533417374</v>
      </c>
      <c r="AA16">
        <f t="shared" si="0"/>
        <v>0.32613001602215769</v>
      </c>
      <c r="AB16">
        <f t="shared" si="0"/>
        <v>0.5395561916492958</v>
      </c>
      <c r="AD16">
        <f t="shared" si="0"/>
        <v>0.30206270475272207</v>
      </c>
      <c r="AE16">
        <f t="shared" si="0"/>
        <v>0.49158016230444224</v>
      </c>
      <c r="AG16">
        <f t="shared" si="1"/>
        <v>0.27858927949934142</v>
      </c>
      <c r="AH16">
        <f t="shared" si="0"/>
        <v>0.52149840660753377</v>
      </c>
      <c r="AJ16">
        <f t="shared" si="0"/>
        <v>0.33938209566991717</v>
      </c>
      <c r="AK16">
        <f t="shared" si="0"/>
        <v>1.0118850441900342</v>
      </c>
      <c r="AM16">
        <f t="shared" si="0"/>
        <v>0.46310457157364271</v>
      </c>
      <c r="AN16">
        <f t="shared" si="0"/>
        <v>1.3540073339873371</v>
      </c>
    </row>
    <row r="17" spans="3:40" ht="14.25" customHeight="1" x14ac:dyDescent="0.25">
      <c r="C17">
        <v>1249.8421434578099</v>
      </c>
      <c r="D17">
        <v>1494.4174386685299</v>
      </c>
      <c r="F17">
        <v>612.92513816411804</v>
      </c>
      <c r="G17">
        <v>617.84533802887597</v>
      </c>
      <c r="I17">
        <v>496.46681614230999</v>
      </c>
      <c r="J17">
        <v>642.04275994421005</v>
      </c>
      <c r="L17">
        <v>530.97160063746799</v>
      </c>
      <c r="M17">
        <v>701.54429920544806</v>
      </c>
      <c r="O17">
        <v>749.40548606051595</v>
      </c>
      <c r="P17">
        <v>1152.3910237822799</v>
      </c>
      <c r="R17">
        <v>557.04761599239896</v>
      </c>
      <c r="S17">
        <v>1061.1896530168499</v>
      </c>
      <c r="X17">
        <f t="shared" si="2"/>
        <v>0.91371042924015378</v>
      </c>
      <c r="Y17">
        <f t="shared" si="0"/>
        <v>1.0925098073362307</v>
      </c>
      <c r="AA17">
        <f t="shared" si="0"/>
        <v>0.44808545944420025</v>
      </c>
      <c r="AB17">
        <f t="shared" si="0"/>
        <v>0.45168242403201431</v>
      </c>
      <c r="AD17">
        <f t="shared" si="0"/>
        <v>0.36294736103703429</v>
      </c>
      <c r="AE17">
        <f t="shared" si="0"/>
        <v>0.46937220740225422</v>
      </c>
      <c r="AG17">
        <f t="shared" si="1"/>
        <v>0.38817245175503989</v>
      </c>
      <c r="AH17">
        <f t="shared" si="0"/>
        <v>0.51287144229636938</v>
      </c>
      <c r="AJ17">
        <f t="shared" si="0"/>
        <v>0.54786087341308665</v>
      </c>
      <c r="AK17">
        <f t="shared" si="0"/>
        <v>0.84246774883067543</v>
      </c>
      <c r="AM17">
        <f t="shared" si="0"/>
        <v>0.40723560089554661</v>
      </c>
      <c r="AN17">
        <f t="shared" si="0"/>
        <v>0.77579401401899239</v>
      </c>
    </row>
    <row r="18" spans="3:40" ht="14.25" customHeight="1" x14ac:dyDescent="0.25">
      <c r="C18">
        <v>1105.3420401593401</v>
      </c>
      <c r="D18">
        <v>1399.4986764835201</v>
      </c>
      <c r="F18">
        <v>497.51709343443702</v>
      </c>
      <c r="G18">
        <v>780.04021298898499</v>
      </c>
      <c r="I18">
        <v>595.36834388654597</v>
      </c>
      <c r="J18">
        <v>1045.5363151747099</v>
      </c>
      <c r="L18">
        <v>725.46834167994803</v>
      </c>
      <c r="M18">
        <v>1250.0939472528501</v>
      </c>
      <c r="O18">
        <v>590.61680042108605</v>
      </c>
      <c r="P18">
        <v>1493.3145880085699</v>
      </c>
      <c r="R18">
        <v>545.74498190896395</v>
      </c>
      <c r="S18">
        <v>1980.92015448808</v>
      </c>
      <c r="X18">
        <f t="shared" si="2"/>
        <v>0.80807208754940696</v>
      </c>
      <c r="Y18">
        <f t="shared" si="0"/>
        <v>1.0231184338792059</v>
      </c>
      <c r="AA18">
        <f t="shared" si="0"/>
        <v>0.36371517745323834</v>
      </c>
      <c r="AB18">
        <f t="shared" si="0"/>
        <v>0.57025671727063632</v>
      </c>
      <c r="AD18">
        <f t="shared" si="0"/>
        <v>0.43525037773455322</v>
      </c>
      <c r="AE18">
        <f t="shared" si="0"/>
        <v>0.76435047443789517</v>
      </c>
      <c r="AG18">
        <f t="shared" si="1"/>
        <v>0.53036136871064299</v>
      </c>
      <c r="AH18">
        <f t="shared" si="0"/>
        <v>0.91389451309014613</v>
      </c>
      <c r="AJ18">
        <f t="shared" si="0"/>
        <v>0.43177671120626077</v>
      </c>
      <c r="AK18">
        <f t="shared" si="0"/>
        <v>1.0917035565987481</v>
      </c>
      <c r="AM18">
        <f t="shared" si="0"/>
        <v>0.39897268969993899</v>
      </c>
      <c r="AN18">
        <f t="shared" si="0"/>
        <v>1.44817280655961</v>
      </c>
    </row>
    <row r="19" spans="3:40" ht="14.25" customHeight="1" x14ac:dyDescent="0.25">
      <c r="C19">
        <v>1140.1570626789801</v>
      </c>
      <c r="D19">
        <v>1379.89869084048</v>
      </c>
      <c r="F19">
        <v>445.36597473146202</v>
      </c>
      <c r="G19">
        <v>471.72750354514301</v>
      </c>
      <c r="I19">
        <v>517.72407108674099</v>
      </c>
      <c r="J19">
        <v>787.61388077411198</v>
      </c>
      <c r="L19">
        <v>593.97141604062801</v>
      </c>
      <c r="M19">
        <v>681.081163728614</v>
      </c>
      <c r="O19">
        <v>676.24260296803504</v>
      </c>
      <c r="P19">
        <v>1017.36559077705</v>
      </c>
      <c r="R19">
        <v>661.352713801493</v>
      </c>
      <c r="S19">
        <v>1884.03767347133</v>
      </c>
      <c r="X19">
        <f t="shared" si="2"/>
        <v>0.83352398108407222</v>
      </c>
      <c r="Y19">
        <f t="shared" si="0"/>
        <v>1.008789655330055</v>
      </c>
      <c r="AA19">
        <f t="shared" si="0"/>
        <v>0.32558954590458666</v>
      </c>
      <c r="AB19">
        <f t="shared" si="0"/>
        <v>0.34486142270427328</v>
      </c>
      <c r="AD19">
        <f t="shared" si="0"/>
        <v>0.3784877039846708</v>
      </c>
      <c r="AE19">
        <f t="shared" si="0"/>
        <v>0.57579352788235527</v>
      </c>
      <c r="AG19">
        <f t="shared" si="1"/>
        <v>0.43422913873377827</v>
      </c>
      <c r="AH19">
        <f t="shared" si="0"/>
        <v>0.4979116488552478</v>
      </c>
      <c r="AJ19">
        <f t="shared" si="0"/>
        <v>0.49437436740527052</v>
      </c>
      <c r="AK19">
        <f t="shared" si="0"/>
        <v>0.74375596591045823</v>
      </c>
      <c r="AM19">
        <f t="shared" si="0"/>
        <v>0.4834889551210762</v>
      </c>
      <c r="AN19">
        <f t="shared" si="0"/>
        <v>1.377345835506482</v>
      </c>
    </row>
    <row r="20" spans="3:40" ht="14.25" customHeight="1" x14ac:dyDescent="0.25">
      <c r="C20">
        <v>1116.2296890493001</v>
      </c>
      <c r="D20">
        <v>1381.6176189835301</v>
      </c>
      <c r="F20">
        <v>470.85181098838399</v>
      </c>
      <c r="G20">
        <v>706.95537022650797</v>
      </c>
      <c r="I20">
        <v>455.56945440393702</v>
      </c>
      <c r="J20">
        <v>695.257253293909</v>
      </c>
      <c r="L20">
        <v>552.04939565977395</v>
      </c>
      <c r="M20">
        <v>745.95014454844295</v>
      </c>
      <c r="O20">
        <v>541.09662832986703</v>
      </c>
      <c r="P20">
        <v>1372.93150504857</v>
      </c>
      <c r="R20">
        <v>572.48981605055303</v>
      </c>
      <c r="S20">
        <v>1258.6202012470801</v>
      </c>
      <c r="X20">
        <f t="shared" si="2"/>
        <v>0.81603161939327562</v>
      </c>
      <c r="Y20">
        <f t="shared" si="0"/>
        <v>1.0100462960823615</v>
      </c>
      <c r="AA20">
        <f t="shared" si="0"/>
        <v>0.34422123832090384</v>
      </c>
      <c r="AB20">
        <f t="shared" si="0"/>
        <v>0.51682726347841335</v>
      </c>
      <c r="AD20">
        <f t="shared" si="0"/>
        <v>0.33304890854496561</v>
      </c>
      <c r="AE20">
        <f t="shared" si="0"/>
        <v>0.50827523032787869</v>
      </c>
      <c r="AG20">
        <f t="shared" si="1"/>
        <v>0.40358159861256643</v>
      </c>
      <c r="AH20">
        <f t="shared" si="0"/>
        <v>0.5453348091475364</v>
      </c>
      <c r="AJ20">
        <f t="shared" si="0"/>
        <v>0.39557446123865009</v>
      </c>
      <c r="AK20">
        <f t="shared" si="0"/>
        <v>1.0036962198479469</v>
      </c>
      <c r="AM20">
        <f t="shared" si="0"/>
        <v>0.41852478594775844</v>
      </c>
      <c r="AN20">
        <f t="shared" ref="AN20:AN25" si="3">S20/$U$6</f>
        <v>0.92012772200989434</v>
      </c>
    </row>
    <row r="21" spans="3:40" ht="14.25" customHeight="1" x14ac:dyDescent="0.25">
      <c r="C21">
        <v>1245.99821712826</v>
      </c>
      <c r="D21">
        <v>1519.2879932370599</v>
      </c>
      <c r="F21">
        <v>522.79230064949797</v>
      </c>
      <c r="G21">
        <v>478.71079033411002</v>
      </c>
      <c r="I21">
        <v>413.902159565305</v>
      </c>
      <c r="J21">
        <v>855.48125365968997</v>
      </c>
      <c r="L21">
        <v>517.90647044095704</v>
      </c>
      <c r="M21">
        <v>1018.58855641241</v>
      </c>
      <c r="O21">
        <v>522.26986497281996</v>
      </c>
      <c r="P21">
        <v>932.992936761039</v>
      </c>
      <c r="R21">
        <v>565.26076670882298</v>
      </c>
      <c r="S21">
        <v>1207.6515500508001</v>
      </c>
      <c r="X21">
        <f t="shared" si="2"/>
        <v>0.9109002858993126</v>
      </c>
      <c r="Y21">
        <f t="shared" ref="Y21:Y25" si="4">D21/$U$6</f>
        <v>1.1106916915119258</v>
      </c>
      <c r="AA21">
        <f t="shared" ref="AA21:AA25" si="5">F21/$U$6</f>
        <v>0.38219288726202649</v>
      </c>
      <c r="AB21">
        <f t="shared" ref="AB21:AB25" si="6">G21/$U$6</f>
        <v>0.34996662899200598</v>
      </c>
      <c r="AD21">
        <f t="shared" ref="AD21:AD25" si="7">I21/$U$6</f>
        <v>0.30258758824818555</v>
      </c>
      <c r="AE21">
        <f t="shared" ref="AE21:AE25" si="8">J21/$U$6</f>
        <v>0.62540869467383764</v>
      </c>
      <c r="AG21">
        <f t="shared" si="1"/>
        <v>0.37862104897796151</v>
      </c>
      <c r="AH21">
        <f t="shared" ref="AH21:AH25" si="9">M21/$U$6</f>
        <v>0.74465002798180047</v>
      </c>
      <c r="AJ21">
        <f t="shared" ref="AJ21:AJ25" si="10">O21/$U$6</f>
        <v>0.38181095508852242</v>
      </c>
      <c r="AK21">
        <f t="shared" ref="AK21:AK25" si="11">P21/$U$6</f>
        <v>0.68207443731052053</v>
      </c>
      <c r="AM21">
        <f t="shared" ref="AM21:AM25" si="12">R21/$U$6</f>
        <v>0.41323991232463325</v>
      </c>
      <c r="AN21">
        <f t="shared" si="3"/>
        <v>0.88286654594368918</v>
      </c>
    </row>
    <row r="22" spans="3:40" ht="14.25" customHeight="1" x14ac:dyDescent="0.25">
      <c r="C22">
        <v>1308.58005221094</v>
      </c>
      <c r="D22">
        <v>1482.2708152781299</v>
      </c>
      <c r="F22">
        <v>438.13271508657101</v>
      </c>
      <c r="G22">
        <v>960.64180846230204</v>
      </c>
      <c r="I22">
        <v>480.59895851496498</v>
      </c>
      <c r="J22">
        <v>638.36107926672605</v>
      </c>
      <c r="L22">
        <v>507.60613558451399</v>
      </c>
      <c r="M22">
        <v>738.49327599719504</v>
      </c>
      <c r="O22">
        <v>512.350352046333</v>
      </c>
      <c r="P22">
        <v>1105.57501618835</v>
      </c>
      <c r="R22">
        <v>475.60842816222902</v>
      </c>
      <c r="S22">
        <v>1430.53859786872</v>
      </c>
      <c r="X22">
        <f t="shared" si="2"/>
        <v>0.95665140390677028</v>
      </c>
      <c r="Y22">
        <f t="shared" si="4"/>
        <v>1.0836298887561484</v>
      </c>
      <c r="AA22">
        <f t="shared" si="5"/>
        <v>0.32030159429443045</v>
      </c>
      <c r="AB22">
        <f t="shared" si="6"/>
        <v>0.70228743985840569</v>
      </c>
      <c r="AD22">
        <f t="shared" si="7"/>
        <v>0.35134699447898948</v>
      </c>
      <c r="AE22">
        <f t="shared" si="8"/>
        <v>0.4666806754757965</v>
      </c>
      <c r="AG22">
        <f t="shared" si="1"/>
        <v>0.37109087932232804</v>
      </c>
      <c r="AH22">
        <f t="shared" si="9"/>
        <v>0.53988338586147389</v>
      </c>
      <c r="AJ22">
        <f t="shared" si="10"/>
        <v>0.37455918936646215</v>
      </c>
      <c r="AK22">
        <f t="shared" si="11"/>
        <v>0.80824240716023432</v>
      </c>
      <c r="AM22">
        <f t="shared" si="12"/>
        <v>0.34769861403782509</v>
      </c>
      <c r="AN22">
        <f t="shared" si="3"/>
        <v>1.045810499465974</v>
      </c>
    </row>
    <row r="23" spans="3:40" ht="14.25" customHeight="1" x14ac:dyDescent="0.25">
      <c r="C23">
        <v>1076.2970287778501</v>
      </c>
      <c r="D23">
        <v>1508.79923246115</v>
      </c>
      <c r="F23">
        <v>418.47448829273799</v>
      </c>
      <c r="G23">
        <v>841.54373640182996</v>
      </c>
      <c r="I23">
        <v>374.04929203424899</v>
      </c>
      <c r="J23">
        <v>909.00146966915395</v>
      </c>
      <c r="L23">
        <v>419.54611568018203</v>
      </c>
      <c r="M23">
        <v>646.78277948320601</v>
      </c>
      <c r="O23">
        <v>368.77964480857202</v>
      </c>
      <c r="P23">
        <v>1849.9975319899499</v>
      </c>
      <c r="R23">
        <v>462.89126206885499</v>
      </c>
      <c r="S23">
        <v>1364.72058467479</v>
      </c>
      <c r="X23">
        <f t="shared" si="2"/>
        <v>0.78683842219768152</v>
      </c>
      <c r="Y23">
        <f t="shared" si="4"/>
        <v>1.1030237710781983</v>
      </c>
      <c r="AA23">
        <f t="shared" si="5"/>
        <v>0.30593023793081797</v>
      </c>
      <c r="AB23">
        <f t="shared" si="6"/>
        <v>0.61521952403106417</v>
      </c>
      <c r="AD23">
        <f t="shared" si="7"/>
        <v>0.27345272438649071</v>
      </c>
      <c r="AE23">
        <f t="shared" si="8"/>
        <v>0.66453521941058635</v>
      </c>
      <c r="AG23">
        <f t="shared" si="1"/>
        <v>0.30671366256191424</v>
      </c>
      <c r="AH23">
        <f t="shared" si="9"/>
        <v>0.47283744924119603</v>
      </c>
      <c r="AJ23">
        <f t="shared" si="10"/>
        <v>0.26960029257842533</v>
      </c>
      <c r="AK23">
        <f t="shared" si="11"/>
        <v>1.3524604270193763</v>
      </c>
      <c r="AM23">
        <f t="shared" si="12"/>
        <v>0.33840159412957671</v>
      </c>
      <c r="AN23">
        <f t="shared" si="3"/>
        <v>0.99769353893463797</v>
      </c>
    </row>
    <row r="24" spans="3:40" ht="14.25" customHeight="1" x14ac:dyDescent="0.25">
      <c r="C24">
        <v>1090.4307875788199</v>
      </c>
      <c r="D24">
        <v>1405.1624795673299</v>
      </c>
      <c r="F24">
        <v>455.43853434360398</v>
      </c>
      <c r="G24">
        <v>524.76722881565604</v>
      </c>
      <c r="I24">
        <v>403.13014436375499</v>
      </c>
      <c r="J24">
        <v>1065.9345723830399</v>
      </c>
      <c r="L24">
        <v>490.34955365687603</v>
      </c>
      <c r="M24">
        <v>1005.86839601683</v>
      </c>
      <c r="O24">
        <v>402.49765682166498</v>
      </c>
      <c r="P24">
        <v>1543.1564752441</v>
      </c>
      <c r="R24">
        <v>453.52672047373198</v>
      </c>
      <c r="S24">
        <v>908.82676217941696</v>
      </c>
      <c r="X24">
        <f t="shared" si="2"/>
        <v>0.79717105731357119</v>
      </c>
      <c r="Y24">
        <f t="shared" si="4"/>
        <v>1.0272590175312519</v>
      </c>
      <c r="AA24">
        <f t="shared" si="5"/>
        <v>0.33295319803852352</v>
      </c>
      <c r="AB24">
        <f t="shared" si="6"/>
        <v>0.38363667956160957</v>
      </c>
      <c r="AD24">
        <f t="shared" si="7"/>
        <v>0.29471259164552699</v>
      </c>
      <c r="AE24">
        <f t="shared" si="8"/>
        <v>0.77926283792886386</v>
      </c>
      <c r="AG24">
        <f t="shared" si="1"/>
        <v>0.35847527105303284</v>
      </c>
      <c r="AH24">
        <f t="shared" si="9"/>
        <v>0.73535081905698862</v>
      </c>
      <c r="AJ24">
        <f t="shared" si="10"/>
        <v>0.29425020488204878</v>
      </c>
      <c r="AK24">
        <f t="shared" si="11"/>
        <v>1.1281409998538792</v>
      </c>
      <c r="AM24">
        <f t="shared" si="12"/>
        <v>0.33155554611838967</v>
      </c>
      <c r="AN24">
        <f t="shared" si="3"/>
        <v>0.66440749763686102</v>
      </c>
    </row>
    <row r="25" spans="3:40" ht="14.25" customHeight="1" x14ac:dyDescent="0.25">
      <c r="C25">
        <v>1195.20604412585</v>
      </c>
      <c r="D25">
        <v>1420.2912405505299</v>
      </c>
      <c r="F25">
        <v>381.89827238986999</v>
      </c>
      <c r="G25">
        <v>637.35750432808504</v>
      </c>
      <c r="I25">
        <v>389.61969445385199</v>
      </c>
      <c r="J25">
        <v>552.08722161864898</v>
      </c>
      <c r="L25">
        <v>496.34601369856802</v>
      </c>
      <c r="M25">
        <v>1195.1559369423701</v>
      </c>
      <c r="O25">
        <v>379.89059615860702</v>
      </c>
      <c r="P25">
        <v>1083.43179944074</v>
      </c>
      <c r="R25">
        <v>474.81686479390203</v>
      </c>
      <c r="S25">
        <v>1206.21140103728</v>
      </c>
      <c r="X25">
        <f t="shared" si="2"/>
        <v>0.8737681260989747</v>
      </c>
      <c r="Y25">
        <f t="shared" si="4"/>
        <v>1.0383190596047156</v>
      </c>
      <c r="AA25">
        <f t="shared" si="5"/>
        <v>0.27919080518923178</v>
      </c>
      <c r="AB25">
        <f t="shared" si="6"/>
        <v>0.46594700131321509</v>
      </c>
      <c r="AD25">
        <f t="shared" si="7"/>
        <v>0.28483563314238963</v>
      </c>
      <c r="AE25">
        <f t="shared" si="8"/>
        <v>0.40360925168323702</v>
      </c>
      <c r="AG25">
        <f t="shared" si="1"/>
        <v>0.36285904712211114</v>
      </c>
      <c r="AH25">
        <f t="shared" si="9"/>
        <v>0.87373149470807066</v>
      </c>
      <c r="AJ25">
        <f t="shared" si="10"/>
        <v>0.27772307206737734</v>
      </c>
      <c r="AK25">
        <f t="shared" si="11"/>
        <v>0.79205437238710574</v>
      </c>
      <c r="AM25">
        <f t="shared" si="12"/>
        <v>0.34711993319494372</v>
      </c>
      <c r="AN25">
        <f t="shared" si="3"/>
        <v>0.88181370964736083</v>
      </c>
    </row>
    <row r="26" spans="3:40" ht="14.25" customHeight="1" x14ac:dyDescent="0.25"/>
    <row r="27" spans="3:40" ht="14.25" customHeight="1" x14ac:dyDescent="0.25"/>
    <row r="28" spans="3:40" ht="14.25" customHeight="1" x14ac:dyDescent="0.25"/>
    <row r="29" spans="3:40" ht="14.25" customHeight="1" x14ac:dyDescent="0.25"/>
    <row r="30" spans="3:40" ht="14.25" customHeight="1" x14ac:dyDescent="0.25"/>
    <row r="31" spans="3:40" ht="14.25" customHeight="1" x14ac:dyDescent="0.25"/>
    <row r="32" spans="3:40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</sheetData>
  <mergeCells count="12">
    <mergeCell ref="Q4:S4"/>
    <mergeCell ref="B4:D4"/>
    <mergeCell ref="E4:G4"/>
    <mergeCell ref="H4:J4"/>
    <mergeCell ref="K4:M4"/>
    <mergeCell ref="N4:P4"/>
    <mergeCell ref="W4:Y4"/>
    <mergeCell ref="Z4:AB4"/>
    <mergeCell ref="AC4:AE4"/>
    <mergeCell ref="AF4:AH4"/>
    <mergeCell ref="AI4:AK4"/>
    <mergeCell ref="AL4:AN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</vt:lpstr>
      <vt:lpstr>cleaned</vt:lpstr>
      <vt:lpstr>named</vt:lpstr>
      <vt:lpstr>normalized to rq 18 gc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2023-07-02T16:19:05Z</dcterms:modified>
</cp:coreProperties>
</file>