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27252A0E-8CAA-4FD6-8720-2B50257E30BC}" xr6:coauthVersionLast="47" xr6:coauthVersionMax="47" xr10:uidLastSave="{00000000-0000-0000-0000-000000000000}"/>
  <bookViews>
    <workbookView xWindow="28680" yWindow="-120" windowWidth="29040" windowHeight="15840" activeTab="5" xr2:uid="{00000000-000D-0000-FFFF-FFFF00000000}"/>
  </bookViews>
  <sheets>
    <sheet name="data" sheetId="1" r:id="rId1"/>
    <sheet name="cleaned" sheetId="2" r:id="rId2"/>
    <sheet name="named" sheetId="3" r:id="rId3"/>
    <sheet name="with tech replicates" sheetId="5" r:id="rId4"/>
    <sheet name="18075 dmso=1" sheetId="6" r:id="rId5"/>
    <sheet name="Rq 18 gc  = 1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7" l="1"/>
  <c r="O29" i="7"/>
  <c r="N29" i="7"/>
  <c r="M29" i="7"/>
  <c r="L29" i="7"/>
  <c r="K29" i="7"/>
  <c r="M29" i="6"/>
  <c r="N29" i="6"/>
  <c r="O29" i="6"/>
  <c r="P29" i="6"/>
  <c r="Q29" i="6"/>
  <c r="L29" i="6"/>
  <c r="M5" i="6"/>
  <c r="N5" i="6"/>
  <c r="O5" i="6"/>
  <c r="P5" i="6"/>
  <c r="Q5" i="6"/>
  <c r="M6" i="6"/>
  <c r="N6" i="6"/>
  <c r="O6" i="6"/>
  <c r="P6" i="6"/>
  <c r="Q6" i="6"/>
  <c r="M7" i="6"/>
  <c r="N7" i="6"/>
  <c r="O7" i="6"/>
  <c r="P7" i="6"/>
  <c r="Q7" i="6"/>
  <c r="M8" i="6"/>
  <c r="N8" i="6"/>
  <c r="O8" i="6"/>
  <c r="P8" i="6"/>
  <c r="Q8" i="6"/>
  <c r="M9" i="6"/>
  <c r="N9" i="6"/>
  <c r="O9" i="6"/>
  <c r="P9" i="6"/>
  <c r="Q9" i="6"/>
  <c r="M10" i="6"/>
  <c r="N10" i="6"/>
  <c r="O10" i="6"/>
  <c r="P10" i="6"/>
  <c r="Q10" i="6"/>
  <c r="M11" i="6"/>
  <c r="N11" i="6"/>
  <c r="O11" i="6"/>
  <c r="P11" i="6"/>
  <c r="Q11" i="6"/>
  <c r="M12" i="6"/>
  <c r="N12" i="6"/>
  <c r="O12" i="6"/>
  <c r="P12" i="6"/>
  <c r="Q12" i="6"/>
  <c r="M13" i="6"/>
  <c r="N13" i="6"/>
  <c r="O13" i="6"/>
  <c r="P13" i="6"/>
  <c r="Q13" i="6"/>
  <c r="M14" i="6"/>
  <c r="N14" i="6"/>
  <c r="O14" i="6"/>
  <c r="P14" i="6"/>
  <c r="Q14" i="6"/>
  <c r="M15" i="6"/>
  <c r="N15" i="6"/>
  <c r="O15" i="6"/>
  <c r="P15" i="6"/>
  <c r="Q15" i="6"/>
  <c r="M16" i="6"/>
  <c r="N16" i="6"/>
  <c r="O16" i="6"/>
  <c r="P16" i="6"/>
  <c r="Q16" i="6"/>
  <c r="M17" i="6"/>
  <c r="N17" i="6"/>
  <c r="O17" i="6"/>
  <c r="P17" i="6"/>
  <c r="Q17" i="6"/>
  <c r="M18" i="6"/>
  <c r="N18" i="6"/>
  <c r="O18" i="6"/>
  <c r="P18" i="6"/>
  <c r="Q18" i="6"/>
  <c r="M19" i="6"/>
  <c r="N19" i="6"/>
  <c r="O19" i="6"/>
  <c r="P19" i="6"/>
  <c r="Q19" i="6"/>
  <c r="M20" i="6"/>
  <c r="N20" i="6"/>
  <c r="O20" i="6"/>
  <c r="P20" i="6"/>
  <c r="Q20" i="6"/>
  <c r="M21" i="6"/>
  <c r="N21" i="6"/>
  <c r="O21" i="6"/>
  <c r="P21" i="6"/>
  <c r="Q21" i="6"/>
  <c r="M22" i="6"/>
  <c r="N22" i="6"/>
  <c r="O22" i="6"/>
  <c r="P22" i="6"/>
  <c r="Q22" i="6"/>
  <c r="M23" i="6"/>
  <c r="N23" i="6"/>
  <c r="O23" i="6"/>
  <c r="P23" i="6"/>
  <c r="Q23" i="6"/>
  <c r="M24" i="6"/>
  <c r="N24" i="6"/>
  <c r="O24" i="6"/>
  <c r="P24" i="6"/>
  <c r="Q24" i="6"/>
  <c r="M25" i="6"/>
  <c r="N25" i="6"/>
  <c r="O25" i="6"/>
  <c r="P25" i="6"/>
  <c r="Q2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5" i="6"/>
  <c r="I6" i="7"/>
  <c r="O9" i="7" l="1"/>
  <c r="K19" i="7"/>
  <c r="K18" i="7"/>
  <c r="P19" i="7"/>
  <c r="O19" i="7"/>
  <c r="N14" i="7"/>
  <c r="P24" i="7"/>
  <c r="P9" i="7"/>
  <c r="P12" i="7"/>
  <c r="K9" i="7"/>
  <c r="N21" i="7"/>
  <c r="O16" i="7"/>
  <c r="N11" i="7"/>
  <c r="M6" i="7"/>
  <c r="K8" i="7"/>
  <c r="M21" i="7"/>
  <c r="L16" i="7"/>
  <c r="M11" i="7"/>
  <c r="L6" i="7"/>
  <c r="L23" i="7"/>
  <c r="M18" i="7"/>
  <c r="L13" i="7"/>
  <c r="K20" i="7"/>
  <c r="K10" i="7"/>
  <c r="M23" i="7"/>
  <c r="O21" i="7"/>
  <c r="L20" i="7"/>
  <c r="N18" i="7"/>
  <c r="P16" i="7"/>
  <c r="M13" i="7"/>
  <c r="O11" i="7"/>
  <c r="L8" i="7"/>
  <c r="N6" i="7"/>
  <c r="P5" i="7"/>
  <c r="O6" i="7"/>
  <c r="N7" i="7"/>
  <c r="M8" i="7"/>
  <c r="L9" i="7"/>
  <c r="P13" i="7"/>
  <c r="O14" i="7"/>
  <c r="N15" i="7"/>
  <c r="M16" i="7"/>
  <c r="L17" i="7"/>
  <c r="P21" i="7"/>
  <c r="O22" i="7"/>
  <c r="N23" i="7"/>
  <c r="M24" i="7"/>
  <c r="L25" i="7"/>
  <c r="K13" i="7"/>
  <c r="K21" i="7"/>
  <c r="P6" i="7"/>
  <c r="O7" i="7"/>
  <c r="N8" i="7"/>
  <c r="M9" i="7"/>
  <c r="L10" i="7"/>
  <c r="P14" i="7"/>
  <c r="O15" i="7"/>
  <c r="N16" i="7"/>
  <c r="M17" i="7"/>
  <c r="L18" i="7"/>
  <c r="P22" i="7"/>
  <c r="O23" i="7"/>
  <c r="N24" i="7"/>
  <c r="M25" i="7"/>
  <c r="K6" i="7"/>
  <c r="K14" i="7"/>
  <c r="K22" i="7"/>
  <c r="K17" i="7"/>
  <c r="K7" i="7"/>
  <c r="O24" i="7"/>
  <c r="L21" i="7"/>
  <c r="N19" i="7"/>
  <c r="P17" i="7"/>
  <c r="M14" i="7"/>
  <c r="O12" i="7"/>
  <c r="L11" i="7"/>
  <c r="N9" i="7"/>
  <c r="P7" i="7"/>
  <c r="K5" i="7"/>
  <c r="K16" i="7"/>
  <c r="L24" i="7"/>
  <c r="N22" i="7"/>
  <c r="P20" i="7"/>
  <c r="M19" i="7"/>
  <c r="O17" i="7"/>
  <c r="L14" i="7"/>
  <c r="N12" i="7"/>
  <c r="P10" i="7"/>
  <c r="M7" i="7"/>
  <c r="O5" i="7"/>
  <c r="K25" i="7"/>
  <c r="K15" i="7"/>
  <c r="P25" i="7"/>
  <c r="M22" i="7"/>
  <c r="O20" i="7"/>
  <c r="L19" i="7"/>
  <c r="N17" i="7"/>
  <c r="P15" i="7"/>
  <c r="M12" i="7"/>
  <c r="O10" i="7"/>
  <c r="L7" i="7"/>
  <c r="N5" i="7"/>
  <c r="K24" i="7"/>
  <c r="K12" i="7"/>
  <c r="O25" i="7"/>
  <c r="L22" i="7"/>
  <c r="N20" i="7"/>
  <c r="P18" i="7"/>
  <c r="M15" i="7"/>
  <c r="O13" i="7"/>
  <c r="L12" i="7"/>
  <c r="N10" i="7"/>
  <c r="P8" i="7"/>
  <c r="M5" i="7"/>
  <c r="K23" i="7"/>
  <c r="K11" i="7"/>
  <c r="N25" i="7"/>
  <c r="P23" i="7"/>
  <c r="M20" i="7"/>
  <c r="O18" i="7"/>
  <c r="L15" i="7"/>
  <c r="N13" i="7"/>
  <c r="P11" i="7"/>
  <c r="M10" i="7"/>
  <c r="O8" i="7"/>
  <c r="L5" i="7"/>
  <c r="I7" i="6" l="1"/>
  <c r="G19" i="2" l="1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</calcChain>
</file>

<file path=xl/sharedStrings.xml><?xml version="1.0" encoding="utf-8"?>
<sst xmlns="http://schemas.openxmlformats.org/spreadsheetml/2006/main" count="2441" uniqueCount="71">
  <si>
    <t>Field</t>
  </si>
  <si>
    <t>Mes</t>
  </si>
  <si>
    <t>MitoAll_Fun_All_Area</t>
  </si>
  <si>
    <t>MitoAll_Fun_All_MajorAxisLength</t>
  </si>
  <si>
    <t>MitoAll_Fun_All_MinorAxisLength</t>
  </si>
  <si>
    <t>MitoAll_Fun_All_Perimeter</t>
  </si>
  <si>
    <t>MitoAll_Fun_All_MeanIntensity</t>
  </si>
  <si>
    <t>MitoAll_SumArea</t>
  </si>
  <si>
    <t>MitoAll_Count</t>
  </si>
  <si>
    <t>MitoBright_Fun_Bright_Area</t>
  </si>
  <si>
    <t>MitoBright_Fun_Bright_MajorAxisLength</t>
  </si>
  <si>
    <t>MitoBright_Fun_Bright_MinorAxisLength</t>
  </si>
  <si>
    <t>MitoBright_Fun_Bright_Perimeter</t>
  </si>
  <si>
    <t>MitoBright_Fun_Bright_MeanIntensity</t>
  </si>
  <si>
    <t>MitoBright_SumArea</t>
  </si>
  <si>
    <t>MitoBright_Count</t>
  </si>
  <si>
    <t>Nuc_Fun_Area</t>
  </si>
  <si>
    <t>Nuc_Fun_MajorAxisLength</t>
  </si>
  <si>
    <t>Nuc_Fun_MinorAxisLength</t>
  </si>
  <si>
    <t>Nuc_Fun_Perimeter</t>
  </si>
  <si>
    <t>Nuc_Fun_MeanIntensity</t>
  </si>
  <si>
    <t>Nuc_SumArea</t>
  </si>
  <si>
    <t>Nuc_Count</t>
  </si>
  <si>
    <t>B03</t>
  </si>
  <si>
    <t>B04</t>
  </si>
  <si>
    <t>C03</t>
  </si>
  <si>
    <t>C04</t>
  </si>
  <si>
    <t>D03</t>
  </si>
  <si>
    <t>D04</t>
  </si>
  <si>
    <t>E03</t>
  </si>
  <si>
    <t>E04</t>
  </si>
  <si>
    <t>F03</t>
  </si>
  <si>
    <t>F04</t>
  </si>
  <si>
    <t>G03</t>
  </si>
  <si>
    <t>G04</t>
  </si>
  <si>
    <t>tmrebrigh</t>
  </si>
  <si>
    <t>B2</t>
  </si>
  <si>
    <t>B3</t>
  </si>
  <si>
    <t>B4</t>
  </si>
  <si>
    <t>C2</t>
  </si>
  <si>
    <t>C3</t>
  </si>
  <si>
    <t>C4</t>
  </si>
  <si>
    <t>D2</t>
  </si>
  <si>
    <t>D3</t>
  </si>
  <si>
    <t>D4</t>
  </si>
  <si>
    <t>E2</t>
  </si>
  <si>
    <t>E3</t>
  </si>
  <si>
    <t>E4</t>
  </si>
  <si>
    <t>F2</t>
  </si>
  <si>
    <t>F4</t>
  </si>
  <si>
    <t>F3</t>
  </si>
  <si>
    <t>G2</t>
  </si>
  <si>
    <t>G3</t>
  </si>
  <si>
    <t>G4</t>
  </si>
  <si>
    <t>ctrl_18075</t>
  </si>
  <si>
    <t>PD_RQ</t>
  </si>
  <si>
    <t>ctrl_RQGC</t>
  </si>
  <si>
    <t>DMSO</t>
  </si>
  <si>
    <t>Fccp 10µM</t>
  </si>
  <si>
    <t>Well</t>
  </si>
  <si>
    <t>B02</t>
  </si>
  <si>
    <t>AC_20220419_TMRE20x.mes</t>
  </si>
  <si>
    <t>C02</t>
  </si>
  <si>
    <t>D02</t>
  </si>
  <si>
    <t>E02</t>
  </si>
  <si>
    <t>F02</t>
  </si>
  <si>
    <t>G02</t>
  </si>
  <si>
    <t>TMRE bright</t>
  </si>
  <si>
    <t>average 18075dmso</t>
  </si>
  <si>
    <t>average rq 18gc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</si>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</sst>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named!$K$24</c:f>
              <c:strCache>
                <c:ptCount val="1"/>
                <c:pt idx="0">
                  <c:v>tmrebrigh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named!$I$25:$J$30</c:f>
              <c:multiLvlStrCache>
                <c:ptCount val="6"/>
                <c:lvl>
                  <c:pt idx="0">
                    <c:v>DMSO</c:v>
                  </c:pt>
                  <c:pt idx="3">
                    <c:v>Fccp 10µM</c:v>
                  </c:pt>
                </c:lvl>
                <c:lvl>
                  <c:pt idx="0">
                    <c:v>ctrl_18075</c:v>
                  </c:pt>
                  <c:pt idx="1">
                    <c:v>PD_RQ</c:v>
                  </c:pt>
                  <c:pt idx="2">
                    <c:v>ctrl_RQGC</c:v>
                  </c:pt>
                  <c:pt idx="3">
                    <c:v>ctrl_18075</c:v>
                  </c:pt>
                  <c:pt idx="4">
                    <c:v>PD_RQ</c:v>
                  </c:pt>
                  <c:pt idx="5">
                    <c:v>ctrl_RQGC</c:v>
                  </c:pt>
                </c:lvl>
              </c:multiLvlStrCache>
            </c:multiLvlStrRef>
          </c:cat>
          <c:val>
            <c:numRef>
              <c:f>named!$K$25:$K$30</c:f>
              <c:numCache>
                <c:formatCode>General</c:formatCode>
                <c:ptCount val="6"/>
                <c:pt idx="0">
                  <c:v>2205.9856644282986</c:v>
                </c:pt>
                <c:pt idx="1">
                  <c:v>2710.5777607885007</c:v>
                </c:pt>
                <c:pt idx="2">
                  <c:v>2217.5384227234963</c:v>
                </c:pt>
                <c:pt idx="3">
                  <c:v>1086.9734433000358</c:v>
                </c:pt>
                <c:pt idx="4">
                  <c:v>1694.6404631107453</c:v>
                </c:pt>
                <c:pt idx="5">
                  <c:v>1026.2966609213358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E-4080-9992-BFD2C1B76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0540463"/>
        <c:axId val="1240537135"/>
      </c:barChart>
      <c:catAx>
        <c:axId val="1240540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0537135"/>
        <c:crosses val="autoZero"/>
        <c:auto val="1"/>
        <c:lblAlgn val="ctr"/>
        <c:lblOffset val="100"/>
        <c:noMultiLvlLbl val="0"/>
      </c:catAx>
      <c:valAx>
        <c:axId val="1240537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054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'18075 dmso=1'!$L$27:$Q$27</c:f>
              <c:strCache>
                <c:ptCount val="6"/>
                <c:pt idx="0">
                  <c:v>ctrl_18075</c:v>
                </c:pt>
                <c:pt idx="1">
                  <c:v>PD_RQ</c:v>
                </c:pt>
                <c:pt idx="2">
                  <c:v>ctrl_RQGC</c:v>
                </c:pt>
                <c:pt idx="3">
                  <c:v>ctrl_18075</c:v>
                </c:pt>
                <c:pt idx="4">
                  <c:v>PD_RQ</c:v>
                </c:pt>
                <c:pt idx="5">
                  <c:v>ctrl_RQGC</c:v>
                </c:pt>
              </c:strCache>
            </c:strRef>
          </c:cat>
          <c:val>
            <c:numRef>
              <c:f>'18075 dmso=1'!$L$28:$Q$28</c:f>
              <c:numCache>
                <c:formatCode>General</c:formatCode>
                <c:ptCount val="6"/>
                <c:pt idx="0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BE-4838-950F-D8FA79D9B959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'18075 dmso=1'!$L$27:$Q$27</c:f>
              <c:strCache>
                <c:ptCount val="6"/>
                <c:pt idx="0">
                  <c:v>ctrl_18075</c:v>
                </c:pt>
                <c:pt idx="1">
                  <c:v>PD_RQ</c:v>
                </c:pt>
                <c:pt idx="2">
                  <c:v>ctrl_RQGC</c:v>
                </c:pt>
                <c:pt idx="3">
                  <c:v>ctrl_18075</c:v>
                </c:pt>
                <c:pt idx="4">
                  <c:v>PD_RQ</c:v>
                </c:pt>
                <c:pt idx="5">
                  <c:v>ctrl_RQGC</c:v>
                </c:pt>
              </c:strCache>
            </c:strRef>
          </c:cat>
          <c:val>
            <c:numRef>
              <c:f>'18075 dmso=1'!$L$29:$Q$29</c:f>
              <c:numCache>
                <c:formatCode>General</c:formatCode>
                <c:ptCount val="6"/>
                <c:pt idx="0">
                  <c:v>1</c:v>
                </c:pt>
                <c:pt idx="1">
                  <c:v>1.2287377041912793</c:v>
                </c:pt>
                <c:pt idx="2">
                  <c:v>1.0052370051544246</c:v>
                </c:pt>
                <c:pt idx="3">
                  <c:v>0.49273821712786842</c:v>
                </c:pt>
                <c:pt idx="4">
                  <c:v>0.76820103160095865</c:v>
                </c:pt>
                <c:pt idx="5">
                  <c:v>0.46523269732458122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BE-4838-950F-D8FA79D9B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670912"/>
        <c:axId val="1758672160"/>
      </c:barChart>
      <c:catAx>
        <c:axId val="175867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672160"/>
        <c:crosses val="autoZero"/>
        <c:auto val="1"/>
        <c:lblAlgn val="ctr"/>
        <c:lblOffset val="100"/>
        <c:noMultiLvlLbl val="0"/>
      </c:catAx>
      <c:valAx>
        <c:axId val="175867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670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136072</xdr:colOff>
      <xdr:row>24</xdr:row>
      <xdr:rowOff>166007</xdr:rowOff>
    </xdr:from>
    <xdr:to>
      <xdr:col>19</xdr:col>
      <xdr:colOff>421822</xdr:colOff>
      <xdr:row>39</xdr:row>
      <xdr:rowOff>51707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39219</xdr:colOff>
      <xdr:row>17</xdr:row>
      <xdr:rowOff>158002</xdr:rowOff>
    </xdr:from>
    <xdr:to>
      <xdr:col>27</xdr:col>
      <xdr:colOff>375396</xdr:colOff>
      <xdr:row>32</xdr:row>
      <xdr:rowOff>10085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E00D5B-AE40-A585-EB48-91CD1641CE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79"/>
  <sheetViews>
    <sheetView topLeftCell="H1" zoomScale="70" zoomScaleNormal="70" workbookViewId="0">
      <selection activeCell="O1" activeCellId="2" sqref="H1:H1048576 K1:K1048576 O1:O1048576"/>
    </sheetView>
  </sheetViews>
  <sheetFormatPr defaultRowHeight="15" x14ac:dyDescent="0.25"/>
  <cols>
    <col min="1" max="1" width="5.42578125" bestFit="1" customWidth="1"/>
    <col min="2" max="2" width="5.85546875" bestFit="1" customWidth="1"/>
    <col min="3" max="3" width="30.140625" bestFit="1" customWidth="1"/>
    <col min="4" max="4" width="22" bestFit="1" customWidth="1"/>
    <col min="5" max="6" width="33.5703125" bestFit="1" customWidth="1"/>
    <col min="7" max="7" width="26.7109375" bestFit="1" customWidth="1"/>
    <col min="8" max="8" width="30.7109375" bestFit="1" customWidth="1"/>
    <col min="9" max="9" width="17.7109375" bestFit="1" customWidth="1"/>
    <col min="10" max="10" width="14.42578125" bestFit="1" customWidth="1"/>
    <col min="11" max="11" width="28.7109375" bestFit="1" customWidth="1"/>
    <col min="12" max="13" width="40.28515625" bestFit="1" customWidth="1"/>
    <col min="14" max="14" width="33.42578125" bestFit="1" customWidth="1"/>
    <col min="15" max="15" width="37.7109375" bestFit="1" customWidth="1"/>
    <col min="16" max="16" width="21" bestFit="1" customWidth="1"/>
    <col min="17" max="17" width="17.85546875" bestFit="1" customWidth="1"/>
    <col min="18" max="18" width="15.85546875" bestFit="1" customWidth="1"/>
    <col min="19" max="20" width="27.7109375" bestFit="1" customWidth="1"/>
    <col min="21" max="21" width="20.5703125" bestFit="1" customWidth="1"/>
    <col min="22" max="22" width="24.85546875" bestFit="1" customWidth="1"/>
    <col min="23" max="23" width="15.28515625" bestFit="1" customWidth="1"/>
    <col min="24" max="24" width="12.140625" bestFit="1" customWidth="1"/>
  </cols>
  <sheetData>
    <row r="1" spans="1:24" x14ac:dyDescent="0.25">
      <c r="A1" t="s">
        <v>59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</row>
    <row r="2" spans="1:24" x14ac:dyDescent="0.25">
      <c r="A2" t="s">
        <v>60</v>
      </c>
      <c r="B2">
        <v>1</v>
      </c>
      <c r="C2" t="s">
        <v>61</v>
      </c>
      <c r="D2">
        <v>113.95902155104601</v>
      </c>
      <c r="E2">
        <v>17.674081517585101</v>
      </c>
      <c r="F2">
        <v>8.1315044800034304</v>
      </c>
      <c r="G2">
        <v>57.132092260500201</v>
      </c>
      <c r="H2">
        <v>1403.3187991791499</v>
      </c>
      <c r="I2">
        <v>1448875</v>
      </c>
      <c r="J2">
        <v>12714</v>
      </c>
      <c r="K2">
        <v>28.664394916190801</v>
      </c>
      <c r="L2">
        <v>9.2172548830613295</v>
      </c>
      <c r="M2">
        <v>4.1598499523748202</v>
      </c>
      <c r="N2">
        <v>19.556621170258499</v>
      </c>
      <c r="O2">
        <v>2450.8120726346801</v>
      </c>
      <c r="P2">
        <v>466857</v>
      </c>
      <c r="Q2">
        <v>16287</v>
      </c>
      <c r="R2">
        <v>35597.857142857101</v>
      </c>
      <c r="S2">
        <v>100.66570686649</v>
      </c>
      <c r="T2">
        <v>69.669017869775402</v>
      </c>
      <c r="U2">
        <v>722.02258441558399</v>
      </c>
      <c r="V2">
        <v>333.69753114994398</v>
      </c>
      <c r="W2">
        <v>2741035</v>
      </c>
      <c r="X2">
        <v>77</v>
      </c>
    </row>
    <row r="3" spans="1:24" x14ac:dyDescent="0.25">
      <c r="A3" t="s">
        <v>60</v>
      </c>
      <c r="B3">
        <v>2</v>
      </c>
      <c r="C3" t="s">
        <v>61</v>
      </c>
      <c r="D3">
        <v>90.016299529427798</v>
      </c>
      <c r="E3">
        <v>15.8008595335523</v>
      </c>
      <c r="F3">
        <v>7.1173384807553699</v>
      </c>
      <c r="G3">
        <v>46.720038464161398</v>
      </c>
      <c r="H3">
        <v>1231.67186112267</v>
      </c>
      <c r="I3">
        <v>1319909</v>
      </c>
      <c r="J3">
        <v>14663</v>
      </c>
      <c r="K3">
        <v>27.561477255667299</v>
      </c>
      <c r="L3">
        <v>8.9867124660750992</v>
      </c>
      <c r="M3">
        <v>4.0929285652090801</v>
      </c>
      <c r="N3">
        <v>18.946819846869801</v>
      </c>
      <c r="O3">
        <v>2294.8904134496902</v>
      </c>
      <c r="P3">
        <v>367174</v>
      </c>
      <c r="Q3">
        <v>13322</v>
      </c>
      <c r="R3">
        <v>23710.396396396402</v>
      </c>
      <c r="S3">
        <v>101.859858795184</v>
      </c>
      <c r="T3">
        <v>63.1472117001519</v>
      </c>
      <c r="U3">
        <v>588.29950450450497</v>
      </c>
      <c r="V3">
        <v>333.41625716181898</v>
      </c>
      <c r="W3">
        <v>2631854</v>
      </c>
      <c r="X3">
        <v>111</v>
      </c>
    </row>
    <row r="4" spans="1:24" x14ac:dyDescent="0.25">
      <c r="A4" t="s">
        <v>60</v>
      </c>
      <c r="B4">
        <v>3</v>
      </c>
      <c r="C4" t="s">
        <v>61</v>
      </c>
      <c r="D4">
        <v>105.56003492941301</v>
      </c>
      <c r="E4">
        <v>17.2953008425891</v>
      </c>
      <c r="F4">
        <v>7.8855470833540799</v>
      </c>
      <c r="G4">
        <v>54.109197933342898</v>
      </c>
      <c r="H4">
        <v>1549.6661073616799</v>
      </c>
      <c r="I4">
        <v>1450606</v>
      </c>
      <c r="J4">
        <v>13742</v>
      </c>
      <c r="K4">
        <v>26.238618640920901</v>
      </c>
      <c r="L4">
        <v>8.6793745025229203</v>
      </c>
      <c r="M4">
        <v>3.9989352461721599</v>
      </c>
      <c r="N4">
        <v>18.2509138507241</v>
      </c>
      <c r="O4">
        <v>2620.8664034754402</v>
      </c>
      <c r="P4">
        <v>353303</v>
      </c>
      <c r="Q4">
        <v>13465</v>
      </c>
      <c r="R4">
        <v>79486.225000000006</v>
      </c>
      <c r="S4">
        <v>124.336239478696</v>
      </c>
      <c r="T4">
        <v>98.290206586536897</v>
      </c>
      <c r="U4">
        <v>785.91665</v>
      </c>
      <c r="V4">
        <v>350.76683879451599</v>
      </c>
      <c r="W4">
        <v>3179449</v>
      </c>
      <c r="X4">
        <v>40</v>
      </c>
    </row>
    <row r="5" spans="1:24" x14ac:dyDescent="0.25">
      <c r="A5" t="s">
        <v>60</v>
      </c>
      <c r="B5">
        <v>4</v>
      </c>
      <c r="C5" t="s">
        <v>61</v>
      </c>
      <c r="D5">
        <v>114.640580172139</v>
      </c>
      <c r="E5">
        <v>17.7658387160029</v>
      </c>
      <c r="F5">
        <v>8.0706068287109805</v>
      </c>
      <c r="G5">
        <v>57.938794788014</v>
      </c>
      <c r="H5">
        <v>1378.7405408227501</v>
      </c>
      <c r="I5">
        <v>1438510</v>
      </c>
      <c r="J5">
        <v>12548</v>
      </c>
      <c r="K5">
        <v>30.2500422083404</v>
      </c>
      <c r="L5">
        <v>9.5732191153439601</v>
      </c>
      <c r="M5">
        <v>4.2857253366792198</v>
      </c>
      <c r="N5">
        <v>20.576386234453299</v>
      </c>
      <c r="O5">
        <v>2341.1128001736902</v>
      </c>
      <c r="P5">
        <v>537513</v>
      </c>
      <c r="Q5">
        <v>17769</v>
      </c>
      <c r="R5">
        <v>34644.486842105303</v>
      </c>
      <c r="S5">
        <v>101.533508197907</v>
      </c>
      <c r="T5">
        <v>72.386007816607602</v>
      </c>
      <c r="U5">
        <v>806.465565789474</v>
      </c>
      <c r="V5">
        <v>350.13909818146499</v>
      </c>
      <c r="W5">
        <v>2632981</v>
      </c>
      <c r="X5">
        <v>76</v>
      </c>
    </row>
    <row r="6" spans="1:24" x14ac:dyDescent="0.25">
      <c r="A6" t="s">
        <v>60</v>
      </c>
      <c r="B6">
        <v>5</v>
      </c>
      <c r="C6" t="s">
        <v>61</v>
      </c>
      <c r="D6">
        <v>34.155329869311899</v>
      </c>
      <c r="E6">
        <v>8.47898379206746</v>
      </c>
      <c r="F6">
        <v>4.3335998314643396</v>
      </c>
      <c r="G6">
        <v>20.139414659108802</v>
      </c>
      <c r="H6">
        <v>311.50481886866299</v>
      </c>
      <c r="I6">
        <v>433841</v>
      </c>
      <c r="J6">
        <v>12702</v>
      </c>
      <c r="K6">
        <v>28.599423631123901</v>
      </c>
      <c r="L6">
        <v>9.0623752064474203</v>
      </c>
      <c r="M6">
        <v>4.2151259742109799</v>
      </c>
      <c r="N6">
        <v>19.222301512968301</v>
      </c>
      <c r="O6">
        <v>1812.3154028424799</v>
      </c>
      <c r="P6">
        <v>79392</v>
      </c>
      <c r="Q6">
        <v>2776</v>
      </c>
      <c r="R6">
        <v>6930.8571428571404</v>
      </c>
      <c r="S6">
        <v>80.271146226623699</v>
      </c>
      <c r="T6">
        <v>45.017471140513202</v>
      </c>
      <c r="U6">
        <v>327.84503174603202</v>
      </c>
      <c r="V6">
        <v>262.85458010892103</v>
      </c>
      <c r="W6">
        <v>436644</v>
      </c>
      <c r="X6">
        <v>63</v>
      </c>
    </row>
    <row r="7" spans="1:24" x14ac:dyDescent="0.25">
      <c r="A7" t="s">
        <v>60</v>
      </c>
      <c r="B7">
        <v>6</v>
      </c>
      <c r="C7" t="s">
        <v>61</v>
      </c>
      <c r="D7">
        <v>29.116816867879599</v>
      </c>
      <c r="E7">
        <v>7.9909818914073698</v>
      </c>
      <c r="F7">
        <v>4.2507868678534502</v>
      </c>
      <c r="G7">
        <v>18.222922377146698</v>
      </c>
      <c r="H7">
        <v>243.826479847033</v>
      </c>
      <c r="I7">
        <v>342472</v>
      </c>
      <c r="J7">
        <v>11762</v>
      </c>
      <c r="K7">
        <v>24.672149122806999</v>
      </c>
      <c r="L7">
        <v>7.6516183946592999</v>
      </c>
      <c r="M7">
        <v>4.1590085884554702</v>
      </c>
      <c r="N7">
        <v>16.444813596491201</v>
      </c>
      <c r="O7">
        <v>2203.9222276083801</v>
      </c>
      <c r="P7">
        <v>22501</v>
      </c>
      <c r="Q7">
        <v>912</v>
      </c>
      <c r="R7">
        <v>3412.8089887640399</v>
      </c>
      <c r="S7">
        <v>56.792545428036398</v>
      </c>
      <c r="T7">
        <v>33.7284107003629</v>
      </c>
      <c r="U7">
        <v>179.29705617977501</v>
      </c>
      <c r="V7">
        <v>219.56963756000599</v>
      </c>
      <c r="W7">
        <v>303740</v>
      </c>
      <c r="X7">
        <v>89</v>
      </c>
    </row>
    <row r="8" spans="1:24" x14ac:dyDescent="0.25">
      <c r="A8" t="s">
        <v>60</v>
      </c>
      <c r="B8">
        <v>7</v>
      </c>
      <c r="C8" t="s">
        <v>61</v>
      </c>
      <c r="D8">
        <v>43.828917938267303</v>
      </c>
      <c r="E8">
        <v>9.9244150485360407</v>
      </c>
      <c r="F8">
        <v>4.9583148745795604</v>
      </c>
      <c r="G8">
        <v>24.871893086137501</v>
      </c>
      <c r="H8">
        <v>335.20196588409698</v>
      </c>
      <c r="I8">
        <v>881794</v>
      </c>
      <c r="J8">
        <v>20119</v>
      </c>
      <c r="K8">
        <v>25.7051030421982</v>
      </c>
      <c r="L8">
        <v>8.3414025892475099</v>
      </c>
      <c r="M8">
        <v>4.0516829813176303</v>
      </c>
      <c r="N8">
        <v>17.6484388289172</v>
      </c>
      <c r="O8">
        <v>1729.35251975708</v>
      </c>
      <c r="P8">
        <v>157161</v>
      </c>
      <c r="Q8">
        <v>6114</v>
      </c>
      <c r="R8">
        <v>5799.6532258064499</v>
      </c>
      <c r="S8">
        <v>85.832525928551703</v>
      </c>
      <c r="T8">
        <v>48.022507382524999</v>
      </c>
      <c r="U8">
        <v>289.27301612903199</v>
      </c>
      <c r="V8">
        <v>309.55573070271902</v>
      </c>
      <c r="W8">
        <v>719157</v>
      </c>
      <c r="X8">
        <v>124</v>
      </c>
    </row>
    <row r="9" spans="1:24" x14ac:dyDescent="0.25">
      <c r="A9" t="s">
        <v>60</v>
      </c>
      <c r="B9">
        <v>8</v>
      </c>
      <c r="C9" t="s">
        <v>61</v>
      </c>
      <c r="D9">
        <v>53.4726042348832</v>
      </c>
      <c r="E9">
        <v>10.871532071062999</v>
      </c>
      <c r="F9">
        <v>5.4589709793518102</v>
      </c>
      <c r="G9">
        <v>29.014275340173199</v>
      </c>
      <c r="H9">
        <v>443.59641042912602</v>
      </c>
      <c r="I9">
        <v>734874</v>
      </c>
      <c r="J9">
        <v>13743</v>
      </c>
      <c r="K9">
        <v>25.783686019171601</v>
      </c>
      <c r="L9">
        <v>8.46396678961211</v>
      </c>
      <c r="M9">
        <v>4.0712574399585302</v>
      </c>
      <c r="N9">
        <v>17.893012660517201</v>
      </c>
      <c r="O9">
        <v>1950.65775967987</v>
      </c>
      <c r="P9">
        <v>142558</v>
      </c>
      <c r="Q9">
        <v>5529</v>
      </c>
      <c r="R9">
        <v>6439.74074074074</v>
      </c>
      <c r="S9">
        <v>68.341551458546903</v>
      </c>
      <c r="T9">
        <v>40.8103039440172</v>
      </c>
      <c r="U9">
        <v>266.74419259259298</v>
      </c>
      <c r="V9">
        <v>250.36616430807601</v>
      </c>
      <c r="W9">
        <v>869365</v>
      </c>
      <c r="X9">
        <v>135</v>
      </c>
    </row>
    <row r="10" spans="1:24" x14ac:dyDescent="0.25">
      <c r="A10" t="s">
        <v>60</v>
      </c>
      <c r="B10">
        <v>9</v>
      </c>
      <c r="C10" t="s">
        <v>61</v>
      </c>
      <c r="D10">
        <v>92.2617003806822</v>
      </c>
      <c r="E10">
        <v>15.986687130198</v>
      </c>
      <c r="F10">
        <v>7.3320624948083903</v>
      </c>
      <c r="G10">
        <v>46.776327610659102</v>
      </c>
      <c r="H10">
        <v>956.41599805793101</v>
      </c>
      <c r="I10">
        <v>1236030</v>
      </c>
      <c r="J10">
        <v>13397</v>
      </c>
      <c r="K10">
        <v>28.330458530975999</v>
      </c>
      <c r="L10">
        <v>9.1281285358550299</v>
      </c>
      <c r="M10">
        <v>4.1704602425186499</v>
      </c>
      <c r="N10">
        <v>19.429075032341501</v>
      </c>
      <c r="O10">
        <v>1928.09665789562</v>
      </c>
      <c r="P10">
        <v>394190</v>
      </c>
      <c r="Q10">
        <v>13914</v>
      </c>
      <c r="R10">
        <v>29133.7956989247</v>
      </c>
      <c r="S10">
        <v>108.16230874899701</v>
      </c>
      <c r="T10">
        <v>75.692588281898793</v>
      </c>
      <c r="U10">
        <v>564.38677419354804</v>
      </c>
      <c r="V10">
        <v>368.14848740446701</v>
      </c>
      <c r="W10">
        <v>2709443</v>
      </c>
      <c r="X10">
        <v>93</v>
      </c>
    </row>
    <row r="11" spans="1:24" x14ac:dyDescent="0.25">
      <c r="A11" t="s">
        <v>60</v>
      </c>
      <c r="B11">
        <v>10</v>
      </c>
      <c r="C11" t="s">
        <v>61</v>
      </c>
      <c r="D11">
        <v>97.904412283798095</v>
      </c>
      <c r="E11">
        <v>16.645927079127201</v>
      </c>
      <c r="F11">
        <v>7.5820180648005904</v>
      </c>
      <c r="G11">
        <v>49.769811224849903</v>
      </c>
      <c r="H11">
        <v>1197.8541353784599</v>
      </c>
      <c r="I11">
        <v>1386816</v>
      </c>
      <c r="J11">
        <v>14165</v>
      </c>
      <c r="K11">
        <v>27.542875266709</v>
      </c>
      <c r="L11">
        <v>8.9171255828648892</v>
      </c>
      <c r="M11">
        <v>4.1351421707268798</v>
      </c>
      <c r="N11">
        <v>18.918386540568601</v>
      </c>
      <c r="O11">
        <v>2246.5218054050501</v>
      </c>
      <c r="P11">
        <v>477621</v>
      </c>
      <c r="Q11">
        <v>17341</v>
      </c>
      <c r="R11">
        <v>15229.693877551001</v>
      </c>
      <c r="S11">
        <v>111.810072652554</v>
      </c>
      <c r="T11">
        <v>69.665765432897302</v>
      </c>
      <c r="U11">
        <v>510.93702040816299</v>
      </c>
      <c r="V11">
        <v>385.03451924363202</v>
      </c>
      <c r="W11">
        <v>2238765</v>
      </c>
      <c r="X11">
        <v>147</v>
      </c>
    </row>
    <row r="12" spans="1:24" x14ac:dyDescent="0.25">
      <c r="A12" t="s">
        <v>60</v>
      </c>
      <c r="B12">
        <v>11</v>
      </c>
      <c r="C12" t="s">
        <v>61</v>
      </c>
      <c r="D12">
        <v>91.673109877304796</v>
      </c>
      <c r="E12">
        <v>16.180842274994401</v>
      </c>
      <c r="F12">
        <v>7.3371481771053197</v>
      </c>
      <c r="G12">
        <v>46.791957844951597</v>
      </c>
      <c r="H12">
        <v>1108.5787760487301</v>
      </c>
      <c r="I12">
        <v>1337419</v>
      </c>
      <c r="J12">
        <v>14589</v>
      </c>
      <c r="K12">
        <v>29.008825764217701</v>
      </c>
      <c r="L12">
        <v>9.26352324729889</v>
      </c>
      <c r="M12">
        <v>4.2199412958826299</v>
      </c>
      <c r="N12">
        <v>19.7794272605062</v>
      </c>
      <c r="O12">
        <v>1994.7174722800601</v>
      </c>
      <c r="P12">
        <v>496312</v>
      </c>
      <c r="Q12">
        <v>17109</v>
      </c>
      <c r="R12">
        <v>13109.49375</v>
      </c>
      <c r="S12">
        <v>111.986915897069</v>
      </c>
      <c r="T12">
        <v>67.1379441517403</v>
      </c>
      <c r="U12">
        <v>483.24532499999998</v>
      </c>
      <c r="V12">
        <v>394.03378723698103</v>
      </c>
      <c r="W12">
        <v>2097519</v>
      </c>
      <c r="X12">
        <v>160</v>
      </c>
    </row>
    <row r="13" spans="1:24" x14ac:dyDescent="0.25">
      <c r="A13" t="s">
        <v>60</v>
      </c>
      <c r="B13">
        <v>12</v>
      </c>
      <c r="C13" t="s">
        <v>61</v>
      </c>
      <c r="D13">
        <v>101.16300272038799</v>
      </c>
      <c r="E13">
        <v>16.8597995472721</v>
      </c>
      <c r="F13">
        <v>7.7186561615551703</v>
      </c>
      <c r="G13">
        <v>51.122935372398999</v>
      </c>
      <c r="H13">
        <v>1214.68154653025</v>
      </c>
      <c r="I13">
        <v>1375918</v>
      </c>
      <c r="J13">
        <v>13601</v>
      </c>
      <c r="K13">
        <v>31.198987563277299</v>
      </c>
      <c r="L13">
        <v>9.6439400721496007</v>
      </c>
      <c r="M13">
        <v>4.3523507345808001</v>
      </c>
      <c r="N13">
        <v>20.838216048997001</v>
      </c>
      <c r="O13">
        <v>2137.27111393628</v>
      </c>
      <c r="P13">
        <v>499215</v>
      </c>
      <c r="Q13">
        <v>16001</v>
      </c>
      <c r="R13">
        <v>20950.017543859602</v>
      </c>
      <c r="S13">
        <v>121.576832022305</v>
      </c>
      <c r="T13">
        <v>72.670189669716706</v>
      </c>
      <c r="U13">
        <v>656.64861403508803</v>
      </c>
      <c r="V13">
        <v>381.437240894642</v>
      </c>
      <c r="W13">
        <v>2388302</v>
      </c>
      <c r="X13">
        <v>114</v>
      </c>
    </row>
    <row r="14" spans="1:24" x14ac:dyDescent="0.25">
      <c r="A14" t="s">
        <v>60</v>
      </c>
      <c r="B14">
        <v>13</v>
      </c>
      <c r="C14" t="s">
        <v>61</v>
      </c>
      <c r="D14">
        <v>102.199340549065</v>
      </c>
      <c r="E14">
        <v>16.571049147065398</v>
      </c>
      <c r="F14">
        <v>7.7307423240727999</v>
      </c>
      <c r="G14">
        <v>51.138421833560301</v>
      </c>
      <c r="H14">
        <v>1357.80441319944</v>
      </c>
      <c r="I14">
        <v>1425783</v>
      </c>
      <c r="J14">
        <v>13951</v>
      </c>
      <c r="K14">
        <v>30.197545743398699</v>
      </c>
      <c r="L14">
        <v>9.3502960990615893</v>
      </c>
      <c r="M14">
        <v>4.3247031151229898</v>
      </c>
      <c r="N14">
        <v>20.227723403089801</v>
      </c>
      <c r="O14">
        <v>2357.0156936694598</v>
      </c>
      <c r="P14">
        <v>551226</v>
      </c>
      <c r="Q14">
        <v>18254</v>
      </c>
      <c r="R14">
        <v>24732.396039603998</v>
      </c>
      <c r="S14">
        <v>140.41362544114699</v>
      </c>
      <c r="T14">
        <v>80.772943657919001</v>
      </c>
      <c r="U14">
        <v>718.365673267327</v>
      </c>
      <c r="V14">
        <v>378.64666001478201</v>
      </c>
      <c r="W14">
        <v>2497972</v>
      </c>
      <c r="X14">
        <v>101</v>
      </c>
    </row>
    <row r="15" spans="1:24" x14ac:dyDescent="0.25">
      <c r="A15" t="s">
        <v>60</v>
      </c>
      <c r="B15">
        <v>14</v>
      </c>
      <c r="C15" t="s">
        <v>61</v>
      </c>
      <c r="D15">
        <v>111.192175441278</v>
      </c>
      <c r="E15">
        <v>17.464612840475102</v>
      </c>
      <c r="F15">
        <v>8.0612319716554204</v>
      </c>
      <c r="G15">
        <v>55.3146588981432</v>
      </c>
      <c r="H15">
        <v>1507.8284096669399</v>
      </c>
      <c r="I15">
        <v>1455172</v>
      </c>
      <c r="J15">
        <v>13087</v>
      </c>
      <c r="K15">
        <v>30.345983852908201</v>
      </c>
      <c r="L15">
        <v>9.4223008114396798</v>
      </c>
      <c r="M15">
        <v>4.3238697811927898</v>
      </c>
      <c r="N15">
        <v>20.308802109729601</v>
      </c>
      <c r="O15">
        <v>2490.9054100271201</v>
      </c>
      <c r="P15">
        <v>514941</v>
      </c>
      <c r="Q15">
        <v>16969</v>
      </c>
      <c r="R15">
        <v>49010.5</v>
      </c>
      <c r="S15">
        <v>118.970650503106</v>
      </c>
      <c r="T15">
        <v>84.807649225472602</v>
      </c>
      <c r="U15">
        <v>734.26027586206897</v>
      </c>
      <c r="V15">
        <v>408.93282676010102</v>
      </c>
      <c r="W15">
        <v>2842609</v>
      </c>
      <c r="X15">
        <v>58</v>
      </c>
    </row>
    <row r="16" spans="1:24" x14ac:dyDescent="0.25">
      <c r="A16" t="s">
        <v>60</v>
      </c>
      <c r="B16">
        <v>15</v>
      </c>
      <c r="C16" t="s">
        <v>61</v>
      </c>
      <c r="D16">
        <v>121.438021259199</v>
      </c>
      <c r="E16">
        <v>18.855059549000998</v>
      </c>
      <c r="F16">
        <v>8.3215764187374504</v>
      </c>
      <c r="G16">
        <v>60.648774979558397</v>
      </c>
      <c r="H16">
        <v>1554.4282876790101</v>
      </c>
      <c r="I16">
        <v>1485187</v>
      </c>
      <c r="J16">
        <v>12230</v>
      </c>
      <c r="K16">
        <v>27.6467282475292</v>
      </c>
      <c r="L16">
        <v>9.0194158239599407</v>
      </c>
      <c r="M16">
        <v>4.1069396046743103</v>
      </c>
      <c r="N16">
        <v>19.099059944448001</v>
      </c>
      <c r="O16">
        <v>2626.0829685792301</v>
      </c>
      <c r="P16">
        <v>427999</v>
      </c>
      <c r="Q16">
        <v>15481</v>
      </c>
      <c r="R16">
        <v>50556.833333333299</v>
      </c>
      <c r="S16">
        <v>107.82359328049201</v>
      </c>
      <c r="T16">
        <v>75.8878680112864</v>
      </c>
      <c r="U16">
        <v>605.19764999999995</v>
      </c>
      <c r="V16">
        <v>367.29580331279197</v>
      </c>
      <c r="W16">
        <v>3033410</v>
      </c>
      <c r="X16">
        <v>60</v>
      </c>
    </row>
    <row r="17" spans="1:24" x14ac:dyDescent="0.25">
      <c r="A17" t="s">
        <v>60</v>
      </c>
      <c r="B17">
        <v>16</v>
      </c>
      <c r="C17" t="s">
        <v>61</v>
      </c>
      <c r="D17">
        <v>116.96400700748499</v>
      </c>
      <c r="E17">
        <v>17.577536668464099</v>
      </c>
      <c r="F17">
        <v>8.3263867149555697</v>
      </c>
      <c r="G17">
        <v>58.288964962573601</v>
      </c>
      <c r="H17">
        <v>1461.0254772194</v>
      </c>
      <c r="I17">
        <v>1468834</v>
      </c>
      <c r="J17">
        <v>12558</v>
      </c>
      <c r="K17">
        <v>30.690494463326399</v>
      </c>
      <c r="L17">
        <v>9.5565067553803793</v>
      </c>
      <c r="M17">
        <v>4.3356041157603897</v>
      </c>
      <c r="N17">
        <v>20.7102034864598</v>
      </c>
      <c r="O17">
        <v>2459.2852181046901</v>
      </c>
      <c r="P17">
        <v>559856</v>
      </c>
      <c r="Q17">
        <v>18242</v>
      </c>
      <c r="R17">
        <v>46911.316666666702</v>
      </c>
      <c r="S17">
        <v>96.715903565556403</v>
      </c>
      <c r="T17">
        <v>72.028037488827295</v>
      </c>
      <c r="U17">
        <v>758.22551666666698</v>
      </c>
      <c r="V17">
        <v>351.69456301769299</v>
      </c>
      <c r="W17">
        <v>2814679</v>
      </c>
      <c r="X17">
        <v>60</v>
      </c>
    </row>
    <row r="18" spans="1:24" x14ac:dyDescent="0.25">
      <c r="A18" t="s">
        <v>60</v>
      </c>
      <c r="B18">
        <v>17</v>
      </c>
      <c r="C18" t="s">
        <v>61</v>
      </c>
      <c r="D18">
        <v>104.646199480905</v>
      </c>
      <c r="E18">
        <v>16.931372267025498</v>
      </c>
      <c r="F18">
        <v>7.8153870874862097</v>
      </c>
      <c r="G18">
        <v>52.484533481646203</v>
      </c>
      <c r="H18">
        <v>1245.99813636821</v>
      </c>
      <c r="I18">
        <v>1411154</v>
      </c>
      <c r="J18">
        <v>13485</v>
      </c>
      <c r="K18">
        <v>32.962505441880701</v>
      </c>
      <c r="L18">
        <v>9.9873961381404204</v>
      </c>
      <c r="M18">
        <v>4.4743787248488003</v>
      </c>
      <c r="N18">
        <v>21.805565356987401</v>
      </c>
      <c r="O18">
        <v>2145.9881232361699</v>
      </c>
      <c r="P18">
        <v>605719</v>
      </c>
      <c r="Q18">
        <v>18376</v>
      </c>
      <c r="R18">
        <v>24623.085106383001</v>
      </c>
      <c r="S18">
        <v>122.75243526918899</v>
      </c>
      <c r="T18">
        <v>73.204168296633696</v>
      </c>
      <c r="U18">
        <v>743.01988297872299</v>
      </c>
      <c r="V18">
        <v>405.52474477711502</v>
      </c>
      <c r="W18">
        <v>2314570</v>
      </c>
      <c r="X18">
        <v>94</v>
      </c>
    </row>
    <row r="19" spans="1:24" x14ac:dyDescent="0.25">
      <c r="A19" t="s">
        <v>60</v>
      </c>
      <c r="B19">
        <v>18</v>
      </c>
      <c r="C19" t="s">
        <v>61</v>
      </c>
      <c r="D19">
        <v>99.187913259864899</v>
      </c>
      <c r="E19">
        <v>16.725957433002701</v>
      </c>
      <c r="F19">
        <v>7.7003010994648999</v>
      </c>
      <c r="G19">
        <v>50.304474440099597</v>
      </c>
      <c r="H19">
        <v>1258.73813867948</v>
      </c>
      <c r="I19">
        <v>1395078</v>
      </c>
      <c r="J19">
        <v>14065</v>
      </c>
      <c r="K19">
        <v>30.288311247026801</v>
      </c>
      <c r="L19">
        <v>9.4934599263342694</v>
      </c>
      <c r="M19">
        <v>4.3210847127088003</v>
      </c>
      <c r="N19">
        <v>20.4677927285084</v>
      </c>
      <c r="O19">
        <v>2151.9702704332399</v>
      </c>
      <c r="P19">
        <v>534831</v>
      </c>
      <c r="Q19">
        <v>17658</v>
      </c>
      <c r="R19">
        <v>17547.3059701493</v>
      </c>
      <c r="S19">
        <v>91.065074406811902</v>
      </c>
      <c r="T19">
        <v>58.113340532574298</v>
      </c>
      <c r="U19">
        <v>475.66540298507499</v>
      </c>
      <c r="V19">
        <v>377.30007878801098</v>
      </c>
      <c r="W19">
        <v>2351339</v>
      </c>
      <c r="X19">
        <v>134</v>
      </c>
    </row>
    <row r="20" spans="1:24" x14ac:dyDescent="0.25">
      <c r="A20" t="s">
        <v>60</v>
      </c>
      <c r="B20">
        <v>19</v>
      </c>
      <c r="C20" t="s">
        <v>61</v>
      </c>
      <c r="D20">
        <v>105.740883807169</v>
      </c>
      <c r="E20">
        <v>17.368788369562701</v>
      </c>
      <c r="F20">
        <v>7.7214851891085097</v>
      </c>
      <c r="G20">
        <v>53.417052688504299</v>
      </c>
      <c r="H20">
        <v>1200.5580983899899</v>
      </c>
      <c r="I20">
        <v>1368710</v>
      </c>
      <c r="J20">
        <v>12944</v>
      </c>
      <c r="K20">
        <v>31.317461266973702</v>
      </c>
      <c r="L20">
        <v>9.8487546415628096</v>
      </c>
      <c r="M20">
        <v>4.3075654715803502</v>
      </c>
      <c r="N20">
        <v>21.123916013638802</v>
      </c>
      <c r="O20">
        <v>2260.1002172401099</v>
      </c>
      <c r="P20">
        <v>523534</v>
      </c>
      <c r="Q20">
        <v>16717</v>
      </c>
      <c r="R20">
        <v>18048.3170731707</v>
      </c>
      <c r="S20">
        <v>135.22018265355999</v>
      </c>
      <c r="T20">
        <v>82.983128913303304</v>
      </c>
      <c r="U20">
        <v>611.07634146341502</v>
      </c>
      <c r="V20">
        <v>420.685963253414</v>
      </c>
      <c r="W20">
        <v>2219943</v>
      </c>
      <c r="X20">
        <v>123</v>
      </c>
    </row>
    <row r="21" spans="1:24" x14ac:dyDescent="0.25">
      <c r="A21" t="s">
        <v>60</v>
      </c>
      <c r="B21">
        <v>20</v>
      </c>
      <c r="C21" t="s">
        <v>61</v>
      </c>
      <c r="D21">
        <v>98.726205146792296</v>
      </c>
      <c r="E21">
        <v>16.812632380415099</v>
      </c>
      <c r="F21">
        <v>7.4107895452730403</v>
      </c>
      <c r="G21">
        <v>50.418376223269298</v>
      </c>
      <c r="H21">
        <v>1091.42554037832</v>
      </c>
      <c r="I21">
        <v>1361928</v>
      </c>
      <c r="J21">
        <v>13795</v>
      </c>
      <c r="K21">
        <v>29.526091521027599</v>
      </c>
      <c r="L21">
        <v>9.5165393382443604</v>
      </c>
      <c r="M21">
        <v>4.2006614335200396</v>
      </c>
      <c r="N21">
        <v>20.238507256221801</v>
      </c>
      <c r="O21">
        <v>1978.85769353923</v>
      </c>
      <c r="P21">
        <v>478116</v>
      </c>
      <c r="Q21">
        <v>16193</v>
      </c>
      <c r="R21">
        <v>15231.294964028801</v>
      </c>
      <c r="S21">
        <v>121.91486120701499</v>
      </c>
      <c r="T21">
        <v>69.767468337951598</v>
      </c>
      <c r="U21">
        <v>512.34192805755401</v>
      </c>
      <c r="V21">
        <v>414.72143169856099</v>
      </c>
      <c r="W21">
        <v>2117150</v>
      </c>
      <c r="X21">
        <v>139</v>
      </c>
    </row>
    <row r="22" spans="1:24" x14ac:dyDescent="0.25">
      <c r="A22" t="s">
        <v>60</v>
      </c>
      <c r="B22">
        <v>21</v>
      </c>
      <c r="C22" t="s">
        <v>61</v>
      </c>
      <c r="D22">
        <v>102.178124528871</v>
      </c>
      <c r="E22">
        <v>16.532783917916799</v>
      </c>
      <c r="F22">
        <v>7.6354757637417103</v>
      </c>
      <c r="G22">
        <v>51.8410153776572</v>
      </c>
      <c r="H22">
        <v>1192.59564780454</v>
      </c>
      <c r="I22">
        <v>1355495</v>
      </c>
      <c r="J22">
        <v>13266</v>
      </c>
      <c r="K22">
        <v>34.0745362949393</v>
      </c>
      <c r="L22">
        <v>10.336169378337001</v>
      </c>
      <c r="M22">
        <v>4.5075298786040303</v>
      </c>
      <c r="N22">
        <v>22.553127318525299</v>
      </c>
      <c r="O22">
        <v>2144.9567090267001</v>
      </c>
      <c r="P22">
        <v>595214</v>
      </c>
      <c r="Q22">
        <v>17468</v>
      </c>
      <c r="R22">
        <v>23905.565656565701</v>
      </c>
      <c r="S22">
        <v>103.933396535127</v>
      </c>
      <c r="T22">
        <v>65.523280016563106</v>
      </c>
      <c r="U22">
        <v>636.65040404040406</v>
      </c>
      <c r="V22">
        <v>343.10751662260498</v>
      </c>
      <c r="W22">
        <v>2366651</v>
      </c>
      <c r="X22">
        <v>99</v>
      </c>
    </row>
    <row r="23" spans="1:24" x14ac:dyDescent="0.25">
      <c r="A23" t="s">
        <v>23</v>
      </c>
      <c r="B23">
        <v>1</v>
      </c>
      <c r="C23" t="s">
        <v>61</v>
      </c>
      <c r="D23">
        <v>97.161617509675693</v>
      </c>
      <c r="E23">
        <v>16.686193369532099</v>
      </c>
      <c r="F23">
        <v>7.9522331992505597</v>
      </c>
      <c r="G23">
        <v>50.098084745762698</v>
      </c>
      <c r="H23">
        <v>1396.5861447222401</v>
      </c>
      <c r="I23">
        <v>1456064</v>
      </c>
      <c r="J23">
        <v>14986</v>
      </c>
      <c r="K23">
        <v>23.339091224419001</v>
      </c>
      <c r="L23">
        <v>7.8608945935937999</v>
      </c>
      <c r="M23">
        <v>3.9197997114158198</v>
      </c>
      <c r="N23">
        <v>16.3516673603885</v>
      </c>
      <c r="O23">
        <v>2559.1135953687499</v>
      </c>
      <c r="P23">
        <v>336433</v>
      </c>
      <c r="Q23">
        <v>14415</v>
      </c>
      <c r="R23">
        <v>63725.625</v>
      </c>
      <c r="S23">
        <v>112.89181236752</v>
      </c>
      <c r="T23">
        <v>83.462464522176802</v>
      </c>
      <c r="U23">
        <v>868.41064583333298</v>
      </c>
      <c r="V23">
        <v>294.52844753850297</v>
      </c>
      <c r="W23">
        <v>3058830</v>
      </c>
      <c r="X23">
        <v>48</v>
      </c>
    </row>
    <row r="24" spans="1:24" x14ac:dyDescent="0.25">
      <c r="A24" t="s">
        <v>23</v>
      </c>
      <c r="B24">
        <v>2</v>
      </c>
      <c r="C24" t="s">
        <v>61</v>
      </c>
      <c r="D24">
        <v>97.699838731353296</v>
      </c>
      <c r="E24">
        <v>16.8929880309332</v>
      </c>
      <c r="F24">
        <v>7.8969148926596997</v>
      </c>
      <c r="G24">
        <v>50.684089571294102</v>
      </c>
      <c r="H24">
        <v>1389.7357987282801</v>
      </c>
      <c r="I24">
        <v>1453969</v>
      </c>
      <c r="J24">
        <v>14882</v>
      </c>
      <c r="K24">
        <v>22.537157367988598</v>
      </c>
      <c r="L24">
        <v>7.6615548774887499</v>
      </c>
      <c r="M24">
        <v>3.8664859940787299</v>
      </c>
      <c r="N24">
        <v>15.891303308686201</v>
      </c>
      <c r="O24">
        <v>2523.31964673527</v>
      </c>
      <c r="P24">
        <v>301750</v>
      </c>
      <c r="Q24">
        <v>13389</v>
      </c>
      <c r="R24">
        <v>158907.714285714</v>
      </c>
      <c r="S24">
        <v>166.29554530106199</v>
      </c>
      <c r="T24">
        <v>143.55394378487699</v>
      </c>
      <c r="U24">
        <v>991.47795238095205</v>
      </c>
      <c r="V24">
        <v>254.40662223819999</v>
      </c>
      <c r="W24">
        <v>3337062</v>
      </c>
      <c r="X24">
        <v>21</v>
      </c>
    </row>
    <row r="25" spans="1:24" x14ac:dyDescent="0.25">
      <c r="A25" t="s">
        <v>23</v>
      </c>
      <c r="B25">
        <v>3</v>
      </c>
      <c r="C25" t="s">
        <v>61</v>
      </c>
      <c r="D25">
        <v>88.7415624410785</v>
      </c>
      <c r="E25">
        <v>15.9989847547312</v>
      </c>
      <c r="F25">
        <v>7.6152950427980901</v>
      </c>
      <c r="G25">
        <v>46.734712023128502</v>
      </c>
      <c r="H25">
        <v>1371.5230397058899</v>
      </c>
      <c r="I25">
        <v>1411967</v>
      </c>
      <c r="J25">
        <v>15911</v>
      </c>
      <c r="K25">
        <v>20.170062098267799</v>
      </c>
      <c r="L25">
        <v>7.1227222769984504</v>
      </c>
      <c r="M25">
        <v>3.7023688377887098</v>
      </c>
      <c r="N25">
        <v>14.556533391436901</v>
      </c>
      <c r="O25">
        <v>2476.1093317079199</v>
      </c>
      <c r="P25">
        <v>185141</v>
      </c>
      <c r="Q25">
        <v>9179</v>
      </c>
      <c r="R25">
        <v>156328.454545455</v>
      </c>
      <c r="S25">
        <v>167.22379790859699</v>
      </c>
      <c r="T25">
        <v>136.993249648393</v>
      </c>
      <c r="U25">
        <v>988.68245454545399</v>
      </c>
      <c r="V25">
        <v>299.16275715375201</v>
      </c>
      <c r="W25">
        <v>3439226</v>
      </c>
      <c r="X25">
        <v>22</v>
      </c>
    </row>
    <row r="26" spans="1:24" x14ac:dyDescent="0.25">
      <c r="A26" t="s">
        <v>23</v>
      </c>
      <c r="B26">
        <v>4</v>
      </c>
      <c r="C26" t="s">
        <v>61</v>
      </c>
      <c r="D26">
        <v>86.737579777249394</v>
      </c>
      <c r="E26">
        <v>15.6006119988277</v>
      </c>
      <c r="F26">
        <v>7.4213128286968901</v>
      </c>
      <c r="G26">
        <v>45.908822174946799</v>
      </c>
      <c r="H26">
        <v>1234.8662564071899</v>
      </c>
      <c r="I26">
        <v>1386240</v>
      </c>
      <c r="J26">
        <v>15982</v>
      </c>
      <c r="K26">
        <v>21.472999670727699</v>
      </c>
      <c r="L26">
        <v>7.5323424154886203</v>
      </c>
      <c r="M26">
        <v>3.7809225967258899</v>
      </c>
      <c r="N26">
        <v>15.4884298649984</v>
      </c>
      <c r="O26">
        <v>2377.6099212446702</v>
      </c>
      <c r="P26">
        <v>260854</v>
      </c>
      <c r="Q26">
        <v>12148</v>
      </c>
      <c r="R26">
        <v>43126.681159420303</v>
      </c>
      <c r="S26">
        <v>120.57569010020801</v>
      </c>
      <c r="T26">
        <v>75.869219973121602</v>
      </c>
      <c r="U26">
        <v>754.83292753623198</v>
      </c>
      <c r="V26">
        <v>330.02903976077198</v>
      </c>
      <c r="W26">
        <v>2975741</v>
      </c>
      <c r="X26">
        <v>69</v>
      </c>
    </row>
    <row r="27" spans="1:24" x14ac:dyDescent="0.25">
      <c r="A27" t="s">
        <v>23</v>
      </c>
      <c r="B27">
        <v>5</v>
      </c>
      <c r="C27" t="s">
        <v>61</v>
      </c>
      <c r="D27">
        <v>100.456935316499</v>
      </c>
      <c r="E27">
        <v>17.191290396938602</v>
      </c>
      <c r="F27">
        <v>8.0306713288603504</v>
      </c>
      <c r="G27">
        <v>51.867469664475898</v>
      </c>
      <c r="H27">
        <v>1585.74870683567</v>
      </c>
      <c r="I27">
        <v>1452105</v>
      </c>
      <c r="J27">
        <v>14455</v>
      </c>
      <c r="K27">
        <v>23.434756688277801</v>
      </c>
      <c r="L27">
        <v>7.9401119295690696</v>
      </c>
      <c r="M27">
        <v>3.9072597336883401</v>
      </c>
      <c r="N27">
        <v>16.5239694463075</v>
      </c>
      <c r="O27">
        <v>2744.2517145878501</v>
      </c>
      <c r="P27">
        <v>314471</v>
      </c>
      <c r="Q27">
        <v>13419</v>
      </c>
      <c r="R27">
        <v>77955.3255813953</v>
      </c>
      <c r="S27">
        <v>129.11348052752999</v>
      </c>
      <c r="T27">
        <v>92.457891413574202</v>
      </c>
      <c r="U27">
        <v>716.58597674418604</v>
      </c>
      <c r="V27">
        <v>374.32123673983898</v>
      </c>
      <c r="W27">
        <v>3352079</v>
      </c>
      <c r="X27">
        <v>43</v>
      </c>
    </row>
    <row r="28" spans="1:24" x14ac:dyDescent="0.25">
      <c r="A28" t="s">
        <v>23</v>
      </c>
      <c r="B28">
        <v>6</v>
      </c>
      <c r="C28" t="s">
        <v>61</v>
      </c>
      <c r="D28">
        <v>92.425967325881302</v>
      </c>
      <c r="E28">
        <v>16.004240705830799</v>
      </c>
      <c r="F28">
        <v>7.5083000036858802</v>
      </c>
      <c r="G28">
        <v>47.836452364574399</v>
      </c>
      <c r="H28">
        <v>1380.73096401773</v>
      </c>
      <c r="I28">
        <v>1074914</v>
      </c>
      <c r="J28">
        <v>11630</v>
      </c>
      <c r="K28">
        <v>23.892364742797401</v>
      </c>
      <c r="L28">
        <v>8.0516805206587705</v>
      </c>
      <c r="M28">
        <v>3.9316257838772302</v>
      </c>
      <c r="N28">
        <v>16.8200776837501</v>
      </c>
      <c r="O28">
        <v>2897.38463155414</v>
      </c>
      <c r="P28">
        <v>251276</v>
      </c>
      <c r="Q28">
        <v>10517</v>
      </c>
      <c r="R28">
        <v>29365.111111111099</v>
      </c>
      <c r="S28">
        <v>86.976820804562394</v>
      </c>
      <c r="T28">
        <v>59.151440651572997</v>
      </c>
      <c r="U28">
        <v>353.82772839506202</v>
      </c>
      <c r="V28">
        <v>379.264782521857</v>
      </c>
      <c r="W28">
        <v>2378574</v>
      </c>
      <c r="X28">
        <v>81</v>
      </c>
    </row>
    <row r="29" spans="1:24" x14ac:dyDescent="0.25">
      <c r="A29" t="s">
        <v>23</v>
      </c>
      <c r="B29">
        <v>7</v>
      </c>
      <c r="C29" t="s">
        <v>61</v>
      </c>
      <c r="D29">
        <v>44.748556477805799</v>
      </c>
      <c r="E29">
        <v>9.8133615960209308</v>
      </c>
      <c r="F29">
        <v>5.0282915870946798</v>
      </c>
      <c r="G29">
        <v>25.450054944063499</v>
      </c>
      <c r="H29">
        <v>524.54629136251003</v>
      </c>
      <c r="I29">
        <v>495993</v>
      </c>
      <c r="J29">
        <v>11084</v>
      </c>
      <c r="K29">
        <v>21.7373427431728</v>
      </c>
      <c r="L29">
        <v>7.1885990151688102</v>
      </c>
      <c r="M29">
        <v>3.9407566785014998</v>
      </c>
      <c r="N29">
        <v>15.175761890150399</v>
      </c>
      <c r="O29">
        <v>2484.2419540963201</v>
      </c>
      <c r="P29">
        <v>70842</v>
      </c>
      <c r="Q29">
        <v>3259</v>
      </c>
      <c r="R29">
        <v>13287.5714285714</v>
      </c>
      <c r="S29">
        <v>75.861060972419295</v>
      </c>
      <c r="T29">
        <v>41.3870708340202</v>
      </c>
      <c r="U29">
        <v>241.90046428571401</v>
      </c>
      <c r="V29">
        <v>299.50959923164999</v>
      </c>
      <c r="W29">
        <v>1116156</v>
      </c>
      <c r="X29">
        <v>84</v>
      </c>
    </row>
    <row r="30" spans="1:24" x14ac:dyDescent="0.25">
      <c r="A30" t="s">
        <v>23</v>
      </c>
      <c r="B30">
        <v>8</v>
      </c>
      <c r="C30" t="s">
        <v>61</v>
      </c>
      <c r="D30">
        <v>85.842683475911798</v>
      </c>
      <c r="E30">
        <v>15.4260238154947</v>
      </c>
      <c r="F30">
        <v>7.4058445059731399</v>
      </c>
      <c r="G30">
        <v>45.0934977037371</v>
      </c>
      <c r="H30">
        <v>1351.0300335074</v>
      </c>
      <c r="I30">
        <v>953283</v>
      </c>
      <c r="J30">
        <v>11105</v>
      </c>
      <c r="K30">
        <v>20.294087859222699</v>
      </c>
      <c r="L30">
        <v>7.1227380492994499</v>
      </c>
      <c r="M30">
        <v>3.7522578041516099</v>
      </c>
      <c r="N30">
        <v>14.6555396885681</v>
      </c>
      <c r="O30">
        <v>2718.9474922992899</v>
      </c>
      <c r="P30">
        <v>160303</v>
      </c>
      <c r="Q30">
        <v>7899</v>
      </c>
      <c r="R30">
        <v>51345.304347826102</v>
      </c>
      <c r="S30">
        <v>110.39057004318801</v>
      </c>
      <c r="T30">
        <v>68.674340428920004</v>
      </c>
      <c r="U30">
        <v>420.041956521739</v>
      </c>
      <c r="V30">
        <v>388.74920414981102</v>
      </c>
      <c r="W30">
        <v>2361884</v>
      </c>
      <c r="X30">
        <v>46</v>
      </c>
    </row>
    <row r="31" spans="1:24" x14ac:dyDescent="0.25">
      <c r="A31" t="s">
        <v>23</v>
      </c>
      <c r="B31">
        <v>9</v>
      </c>
      <c r="C31" t="s">
        <v>61</v>
      </c>
      <c r="D31">
        <v>76.418654844542999</v>
      </c>
      <c r="E31">
        <v>14.6202383633285</v>
      </c>
      <c r="F31">
        <v>6.9274458815437896</v>
      </c>
      <c r="G31">
        <v>41.307481129323897</v>
      </c>
      <c r="H31">
        <v>1226.60614095904</v>
      </c>
      <c r="I31">
        <v>1310045</v>
      </c>
      <c r="J31">
        <v>17143</v>
      </c>
      <c r="K31">
        <v>20.513738368910801</v>
      </c>
      <c r="L31">
        <v>7.2084528947750401</v>
      </c>
      <c r="M31">
        <v>3.7384427084983902</v>
      </c>
      <c r="N31">
        <v>14.833488451012499</v>
      </c>
      <c r="O31">
        <v>2655.8805891410602</v>
      </c>
      <c r="P31">
        <v>187393</v>
      </c>
      <c r="Q31">
        <v>9135</v>
      </c>
      <c r="R31">
        <v>64707.229166666701</v>
      </c>
      <c r="S31">
        <v>109.255873084895</v>
      </c>
      <c r="T31">
        <v>83.738078331576403</v>
      </c>
      <c r="U31">
        <v>717.77252083333303</v>
      </c>
      <c r="V31">
        <v>274.41118898177098</v>
      </c>
      <c r="W31">
        <v>3105947</v>
      </c>
      <c r="X31">
        <v>48</v>
      </c>
    </row>
    <row r="32" spans="1:24" x14ac:dyDescent="0.25">
      <c r="A32" t="s">
        <v>23</v>
      </c>
      <c r="B32">
        <v>10</v>
      </c>
      <c r="C32" t="s">
        <v>61</v>
      </c>
      <c r="D32">
        <v>96.621475054229904</v>
      </c>
      <c r="E32">
        <v>16.6679315397941</v>
      </c>
      <c r="F32">
        <v>7.8299167757235404</v>
      </c>
      <c r="G32">
        <v>49.801135371474999</v>
      </c>
      <c r="H32">
        <v>1331.4386168563601</v>
      </c>
      <c r="I32">
        <v>1425360</v>
      </c>
      <c r="J32">
        <v>14752</v>
      </c>
      <c r="K32">
        <v>22.749567024592999</v>
      </c>
      <c r="L32">
        <v>7.7649408535764701</v>
      </c>
      <c r="M32">
        <v>3.8707543904499899</v>
      </c>
      <c r="N32">
        <v>16.1448343609283</v>
      </c>
      <c r="O32">
        <v>2614.70484923915</v>
      </c>
      <c r="P32">
        <v>328390</v>
      </c>
      <c r="Q32">
        <v>14435</v>
      </c>
      <c r="R32">
        <v>36644.868421052597</v>
      </c>
      <c r="S32">
        <v>116.85867228828801</v>
      </c>
      <c r="T32">
        <v>74.315910714087593</v>
      </c>
      <c r="U32">
        <v>785.61303947368401</v>
      </c>
      <c r="V32">
        <v>297.08667331903001</v>
      </c>
      <c r="W32">
        <v>2785010</v>
      </c>
      <c r="X32">
        <v>76</v>
      </c>
    </row>
    <row r="33" spans="1:24" x14ac:dyDescent="0.25">
      <c r="A33" t="s">
        <v>23</v>
      </c>
      <c r="B33">
        <v>11</v>
      </c>
      <c r="C33" t="s">
        <v>61</v>
      </c>
      <c r="D33">
        <v>91.940730173140494</v>
      </c>
      <c r="E33">
        <v>16.228559816174901</v>
      </c>
      <c r="F33">
        <v>7.7349728364940198</v>
      </c>
      <c r="G33">
        <v>47.869577524155297</v>
      </c>
      <c r="H33">
        <v>1390.7884295137701</v>
      </c>
      <c r="I33">
        <v>1417818</v>
      </c>
      <c r="J33">
        <v>15421</v>
      </c>
      <c r="K33">
        <v>20.472719412019</v>
      </c>
      <c r="L33">
        <v>7.1622923300844299</v>
      </c>
      <c r="M33">
        <v>3.7556687362282699</v>
      </c>
      <c r="N33">
        <v>14.7317525291829</v>
      </c>
      <c r="O33">
        <v>2837.9767457335302</v>
      </c>
      <c r="P33">
        <v>236767</v>
      </c>
      <c r="Q33">
        <v>11565</v>
      </c>
      <c r="R33">
        <v>62499.02</v>
      </c>
      <c r="S33">
        <v>111.216405367001</v>
      </c>
      <c r="T33">
        <v>82.800228754361498</v>
      </c>
      <c r="U33">
        <v>615.57252000000005</v>
      </c>
      <c r="V33">
        <v>237.823201585405</v>
      </c>
      <c r="W33">
        <v>3124951</v>
      </c>
      <c r="X33">
        <v>50</v>
      </c>
    </row>
    <row r="34" spans="1:24" x14ac:dyDescent="0.25">
      <c r="A34" t="s">
        <v>23</v>
      </c>
      <c r="B34">
        <v>12</v>
      </c>
      <c r="C34" t="s">
        <v>61</v>
      </c>
      <c r="D34">
        <v>93.069692801467198</v>
      </c>
      <c r="E34">
        <v>16.523598055659299</v>
      </c>
      <c r="F34">
        <v>7.7289776039124103</v>
      </c>
      <c r="G34">
        <v>48.382256042444503</v>
      </c>
      <c r="H34">
        <v>1462.64186899064</v>
      </c>
      <c r="I34">
        <v>1420895</v>
      </c>
      <c r="J34">
        <v>15267</v>
      </c>
      <c r="K34">
        <v>22.520226678291198</v>
      </c>
      <c r="L34">
        <v>7.73392743526649</v>
      </c>
      <c r="M34">
        <v>3.8485751808949402</v>
      </c>
      <c r="N34">
        <v>16.004439058413201</v>
      </c>
      <c r="O34">
        <v>2724.2230915485702</v>
      </c>
      <c r="P34">
        <v>258307</v>
      </c>
      <c r="Q34">
        <v>11470</v>
      </c>
      <c r="R34">
        <v>100288.42424242399</v>
      </c>
      <c r="S34">
        <v>124.714060569843</v>
      </c>
      <c r="T34">
        <v>99.911891688346103</v>
      </c>
      <c r="U34">
        <v>736.66621212121197</v>
      </c>
      <c r="V34">
        <v>259.80374663959998</v>
      </c>
      <c r="W34">
        <v>3309518</v>
      </c>
      <c r="X34">
        <v>33</v>
      </c>
    </row>
    <row r="35" spans="1:24" x14ac:dyDescent="0.25">
      <c r="A35" t="s">
        <v>23</v>
      </c>
      <c r="B35">
        <v>13</v>
      </c>
      <c r="C35" t="s">
        <v>61</v>
      </c>
      <c r="D35">
        <v>102.19038662486901</v>
      </c>
      <c r="E35">
        <v>17.047314012840602</v>
      </c>
      <c r="F35">
        <v>8.1139755918946008</v>
      </c>
      <c r="G35">
        <v>52.253832671542902</v>
      </c>
      <c r="H35">
        <v>1486.02466243714</v>
      </c>
      <c r="I35">
        <v>1466943</v>
      </c>
      <c r="J35">
        <v>14355</v>
      </c>
      <c r="K35">
        <v>23.282436602710298</v>
      </c>
      <c r="L35">
        <v>7.8773160024263502</v>
      </c>
      <c r="M35">
        <v>3.9187760953070998</v>
      </c>
      <c r="N35">
        <v>16.464553334227801</v>
      </c>
      <c r="O35">
        <v>2775.71875119075</v>
      </c>
      <c r="P35">
        <v>347048</v>
      </c>
      <c r="Q35">
        <v>14906</v>
      </c>
      <c r="R35">
        <v>76614.585365853694</v>
      </c>
      <c r="S35">
        <v>138.00899306188899</v>
      </c>
      <c r="T35">
        <v>98.050576010576606</v>
      </c>
      <c r="U35">
        <v>981.473829268293</v>
      </c>
      <c r="V35">
        <v>306.922720010967</v>
      </c>
      <c r="W35">
        <v>3141198</v>
      </c>
      <c r="X35">
        <v>41</v>
      </c>
    </row>
    <row r="36" spans="1:24" x14ac:dyDescent="0.25">
      <c r="A36" t="s">
        <v>23</v>
      </c>
      <c r="B36">
        <v>14</v>
      </c>
      <c r="C36" t="s">
        <v>61</v>
      </c>
      <c r="D36">
        <v>107.920782041999</v>
      </c>
      <c r="E36">
        <v>17.355926570911102</v>
      </c>
      <c r="F36">
        <v>8.3089051766357596</v>
      </c>
      <c r="G36">
        <v>54.709822954380797</v>
      </c>
      <c r="H36">
        <v>1501.2769238241699</v>
      </c>
      <c r="I36">
        <v>1490386</v>
      </c>
      <c r="J36">
        <v>13810</v>
      </c>
      <c r="K36">
        <v>24.964422158548199</v>
      </c>
      <c r="L36">
        <v>8.1874161834232204</v>
      </c>
      <c r="M36">
        <v>4.0675405916743701</v>
      </c>
      <c r="N36">
        <v>17.279815126552101</v>
      </c>
      <c r="O36">
        <v>2709.1035076035701</v>
      </c>
      <c r="P36">
        <v>418204</v>
      </c>
      <c r="Q36">
        <v>16752</v>
      </c>
      <c r="R36">
        <v>67222.066666666695</v>
      </c>
      <c r="S36">
        <v>111.168596699294</v>
      </c>
      <c r="T36">
        <v>83.457257941967896</v>
      </c>
      <c r="U36">
        <v>695.55666666666696</v>
      </c>
      <c r="V36">
        <v>251.91287000023601</v>
      </c>
      <c r="W36">
        <v>3024993</v>
      </c>
      <c r="X36">
        <v>45</v>
      </c>
    </row>
    <row r="37" spans="1:24" x14ac:dyDescent="0.25">
      <c r="A37" t="s">
        <v>23</v>
      </c>
      <c r="B37">
        <v>15</v>
      </c>
      <c r="C37" t="s">
        <v>61</v>
      </c>
      <c r="D37">
        <v>96.7059218477239</v>
      </c>
      <c r="E37">
        <v>16.928275244256501</v>
      </c>
      <c r="F37">
        <v>7.8352211325446799</v>
      </c>
      <c r="G37">
        <v>50.527162280112798</v>
      </c>
      <c r="H37">
        <v>1468.65582549644</v>
      </c>
      <c r="I37">
        <v>1440338</v>
      </c>
      <c r="J37">
        <v>14894</v>
      </c>
      <c r="K37">
        <v>22.2307432432432</v>
      </c>
      <c r="L37">
        <v>7.6907635811887403</v>
      </c>
      <c r="M37">
        <v>3.8239132164719098</v>
      </c>
      <c r="N37">
        <v>15.8817396959459</v>
      </c>
      <c r="O37">
        <v>2569.3308618861201</v>
      </c>
      <c r="P37">
        <v>263212</v>
      </c>
      <c r="Q37">
        <v>11840</v>
      </c>
      <c r="R37">
        <v>75110.232558139498</v>
      </c>
      <c r="S37">
        <v>130.00157748515301</v>
      </c>
      <c r="T37">
        <v>92.1986295265867</v>
      </c>
      <c r="U37">
        <v>766.64676744185999</v>
      </c>
      <c r="V37">
        <v>328.19008486503702</v>
      </c>
      <c r="W37">
        <v>3229740</v>
      </c>
      <c r="X37">
        <v>43</v>
      </c>
    </row>
    <row r="38" spans="1:24" x14ac:dyDescent="0.25">
      <c r="A38" t="s">
        <v>23</v>
      </c>
      <c r="B38">
        <v>16</v>
      </c>
      <c r="C38" t="s">
        <v>61</v>
      </c>
      <c r="D38">
        <v>105.134703680158</v>
      </c>
      <c r="E38">
        <v>17.405574156657099</v>
      </c>
      <c r="F38">
        <v>8.1978280534444306</v>
      </c>
      <c r="G38">
        <v>54.175043865225703</v>
      </c>
      <c r="H38">
        <v>1546.88678057425</v>
      </c>
      <c r="I38">
        <v>1488392</v>
      </c>
      <c r="J38">
        <v>14157</v>
      </c>
      <c r="K38">
        <v>23.5116918004762</v>
      </c>
      <c r="L38">
        <v>7.9538421188803703</v>
      </c>
      <c r="M38">
        <v>3.9376362237136799</v>
      </c>
      <c r="N38">
        <v>16.636995176750698</v>
      </c>
      <c r="O38">
        <v>2770.9572993997899</v>
      </c>
      <c r="P38">
        <v>385098</v>
      </c>
      <c r="Q38">
        <v>16379</v>
      </c>
      <c r="R38">
        <v>112428.896551724</v>
      </c>
      <c r="S38">
        <v>139.10388495163701</v>
      </c>
      <c r="T38">
        <v>107.86715572252599</v>
      </c>
      <c r="U38">
        <v>861.34500000000003</v>
      </c>
      <c r="V38">
        <v>308.81986640085</v>
      </c>
      <c r="W38">
        <v>3260438</v>
      </c>
      <c r="X38">
        <v>29</v>
      </c>
    </row>
    <row r="39" spans="1:24" x14ac:dyDescent="0.25">
      <c r="A39" t="s">
        <v>23</v>
      </c>
      <c r="B39">
        <v>17</v>
      </c>
      <c r="C39" t="s">
        <v>61</v>
      </c>
      <c r="D39">
        <v>104.805263157895</v>
      </c>
      <c r="E39">
        <v>17.259339733761301</v>
      </c>
      <c r="F39">
        <v>8.2789905727065598</v>
      </c>
      <c r="G39">
        <v>53.677510245614101</v>
      </c>
      <c r="H39">
        <v>1591.8046314345499</v>
      </c>
      <c r="I39">
        <v>1493475</v>
      </c>
      <c r="J39">
        <v>14250</v>
      </c>
      <c r="K39">
        <v>23.300417163289602</v>
      </c>
      <c r="L39">
        <v>7.8964200376187099</v>
      </c>
      <c r="M39">
        <v>3.9388232454697598</v>
      </c>
      <c r="N39">
        <v>16.471591299165699</v>
      </c>
      <c r="O39">
        <v>2879.0067539276301</v>
      </c>
      <c r="P39">
        <v>390981</v>
      </c>
      <c r="Q39">
        <v>16780</v>
      </c>
      <c r="R39">
        <v>96765.242424242402</v>
      </c>
      <c r="S39">
        <v>126.25068360304</v>
      </c>
      <c r="T39">
        <v>103.476334719772</v>
      </c>
      <c r="U39">
        <v>902.29575757575799</v>
      </c>
      <c r="V39">
        <v>280.100464195727</v>
      </c>
      <c r="W39">
        <v>3193253</v>
      </c>
      <c r="X39">
        <v>33</v>
      </c>
    </row>
    <row r="40" spans="1:24" x14ac:dyDescent="0.25">
      <c r="A40" t="s">
        <v>23</v>
      </c>
      <c r="B40">
        <v>18</v>
      </c>
      <c r="C40" t="s">
        <v>61</v>
      </c>
      <c r="D40">
        <v>101.309421693414</v>
      </c>
      <c r="E40">
        <v>17.117149391825201</v>
      </c>
      <c r="F40">
        <v>8.0435979439851693</v>
      </c>
      <c r="G40">
        <v>52.162337230215797</v>
      </c>
      <c r="H40">
        <v>1558.0706828243999</v>
      </c>
      <c r="I40">
        <v>1464529</v>
      </c>
      <c r="J40">
        <v>14456</v>
      </c>
      <c r="K40">
        <v>22.663053916860999</v>
      </c>
      <c r="L40">
        <v>7.75726511374127</v>
      </c>
      <c r="M40">
        <v>3.87095101024416</v>
      </c>
      <c r="N40">
        <v>16.128028467553801</v>
      </c>
      <c r="O40">
        <v>2973.6687521661302</v>
      </c>
      <c r="P40">
        <v>330382</v>
      </c>
      <c r="Q40">
        <v>14578</v>
      </c>
      <c r="R40">
        <v>56079.5636363636</v>
      </c>
      <c r="S40">
        <v>101.277629555247</v>
      </c>
      <c r="T40">
        <v>75.677690450496698</v>
      </c>
      <c r="U40">
        <v>724.42596363636403</v>
      </c>
      <c r="V40">
        <v>272.68353594476099</v>
      </c>
      <c r="W40">
        <v>3084376</v>
      </c>
      <c r="X40">
        <v>55</v>
      </c>
    </row>
    <row r="41" spans="1:24" x14ac:dyDescent="0.25">
      <c r="A41" t="s">
        <v>23</v>
      </c>
      <c r="B41">
        <v>19</v>
      </c>
      <c r="C41" t="s">
        <v>61</v>
      </c>
      <c r="D41">
        <v>72.272151898734194</v>
      </c>
      <c r="E41">
        <v>14.5201473672033</v>
      </c>
      <c r="F41">
        <v>6.8274764518723101</v>
      </c>
      <c r="G41">
        <v>39.927140752772402</v>
      </c>
      <c r="H41">
        <v>1379.44373960086</v>
      </c>
      <c r="I41">
        <v>1290347</v>
      </c>
      <c r="J41">
        <v>17854</v>
      </c>
      <c r="K41">
        <v>16.296144578313299</v>
      </c>
      <c r="L41">
        <v>6.2598445422942701</v>
      </c>
      <c r="M41">
        <v>3.4208417952160999</v>
      </c>
      <c r="N41">
        <v>12.447771325301201</v>
      </c>
      <c r="O41">
        <v>3084.9109739134101</v>
      </c>
      <c r="P41">
        <v>67629</v>
      </c>
      <c r="Q41">
        <v>4150</v>
      </c>
      <c r="R41">
        <v>303036.66666666698</v>
      </c>
      <c r="S41">
        <v>240.188464756343</v>
      </c>
      <c r="T41">
        <v>214.71923274161401</v>
      </c>
      <c r="U41">
        <v>1360.306</v>
      </c>
      <c r="V41">
        <v>276.09977259793902</v>
      </c>
      <c r="W41">
        <v>3636440</v>
      </c>
      <c r="X41">
        <v>12</v>
      </c>
    </row>
    <row r="42" spans="1:24" x14ac:dyDescent="0.25">
      <c r="A42" t="s">
        <v>23</v>
      </c>
      <c r="B42">
        <v>20</v>
      </c>
      <c r="C42" t="s">
        <v>61</v>
      </c>
      <c r="D42">
        <v>103.793214636198</v>
      </c>
      <c r="E42">
        <v>17.307346278386799</v>
      </c>
      <c r="F42">
        <v>8.1985937255372505</v>
      </c>
      <c r="G42">
        <v>53.493953876349202</v>
      </c>
      <c r="H42">
        <v>1503.9441891879901</v>
      </c>
      <c r="I42">
        <v>1480714</v>
      </c>
      <c r="J42">
        <v>14266</v>
      </c>
      <c r="K42">
        <v>23.139373475895699</v>
      </c>
      <c r="L42">
        <v>7.83120759615365</v>
      </c>
      <c r="M42">
        <v>3.9133159701381199</v>
      </c>
      <c r="N42">
        <v>16.3434248108547</v>
      </c>
      <c r="O42">
        <v>2707.6829481311202</v>
      </c>
      <c r="P42">
        <v>370068</v>
      </c>
      <c r="Q42">
        <v>15993</v>
      </c>
      <c r="R42">
        <v>71257.7045454545</v>
      </c>
      <c r="S42">
        <v>113.732632764629</v>
      </c>
      <c r="T42">
        <v>88.506432283925093</v>
      </c>
      <c r="U42">
        <v>781.36075000000005</v>
      </c>
      <c r="V42">
        <v>294.41833523855001</v>
      </c>
      <c r="W42">
        <v>3135339</v>
      </c>
      <c r="X42">
        <v>44</v>
      </c>
    </row>
    <row r="43" spans="1:24" x14ac:dyDescent="0.25">
      <c r="A43" t="s">
        <v>23</v>
      </c>
      <c r="B43">
        <v>21</v>
      </c>
      <c r="C43" t="s">
        <v>61</v>
      </c>
      <c r="D43">
        <v>97.707322020147402</v>
      </c>
      <c r="E43">
        <v>16.860123170071301</v>
      </c>
      <c r="F43">
        <v>7.8417312346449597</v>
      </c>
      <c r="G43">
        <v>51.099567101615797</v>
      </c>
      <c r="H43">
        <v>1571.75404531246</v>
      </c>
      <c r="I43">
        <v>1445189</v>
      </c>
      <c r="J43">
        <v>14791</v>
      </c>
      <c r="K43">
        <v>22.558253703866001</v>
      </c>
      <c r="L43">
        <v>7.8191041167569697</v>
      </c>
      <c r="M43">
        <v>3.8313986433513301</v>
      </c>
      <c r="N43">
        <v>16.139564477952099</v>
      </c>
      <c r="O43">
        <v>2837.9895650834901</v>
      </c>
      <c r="P43">
        <v>257322</v>
      </c>
      <c r="Q43">
        <v>11407</v>
      </c>
      <c r="R43">
        <v>96525.2</v>
      </c>
      <c r="S43">
        <v>155.882276154496</v>
      </c>
      <c r="T43">
        <v>111.37185515822701</v>
      </c>
      <c r="U43">
        <v>781.04454285714303</v>
      </c>
      <c r="V43">
        <v>422.98900269058601</v>
      </c>
      <c r="W43">
        <v>3378382</v>
      </c>
      <c r="X43">
        <v>35</v>
      </c>
    </row>
    <row r="44" spans="1:24" x14ac:dyDescent="0.25">
      <c r="A44" t="s">
        <v>24</v>
      </c>
      <c r="B44">
        <v>1</v>
      </c>
      <c r="C44" t="s">
        <v>61</v>
      </c>
      <c r="D44">
        <v>79.947252596107603</v>
      </c>
      <c r="E44">
        <v>15.1093713718301</v>
      </c>
      <c r="F44">
        <v>6.61203884303736</v>
      </c>
      <c r="G44">
        <v>41.486439171996402</v>
      </c>
      <c r="H44">
        <v>1157.21502504569</v>
      </c>
      <c r="I44">
        <v>1162513</v>
      </c>
      <c r="J44">
        <v>14541</v>
      </c>
      <c r="K44">
        <v>28.2154168183473</v>
      </c>
      <c r="L44">
        <v>8.9745462153558204</v>
      </c>
      <c r="M44">
        <v>4.1956630533120798</v>
      </c>
      <c r="N44">
        <v>19.118728340007301</v>
      </c>
      <c r="O44">
        <v>2394.6899276598101</v>
      </c>
      <c r="P44">
        <v>310031</v>
      </c>
      <c r="Q44">
        <v>10988</v>
      </c>
      <c r="R44">
        <v>22318.958677686001</v>
      </c>
      <c r="S44">
        <v>93.232119282450896</v>
      </c>
      <c r="T44">
        <v>55.430042389846001</v>
      </c>
      <c r="U44">
        <v>366.21010743801702</v>
      </c>
      <c r="V44">
        <v>248.380035214239</v>
      </c>
      <c r="W44">
        <v>2700594</v>
      </c>
      <c r="X44">
        <v>121</v>
      </c>
    </row>
    <row r="45" spans="1:24" x14ac:dyDescent="0.25">
      <c r="A45" t="s">
        <v>24</v>
      </c>
      <c r="B45">
        <v>2</v>
      </c>
      <c r="C45" t="s">
        <v>61</v>
      </c>
      <c r="D45">
        <v>77.729199972197094</v>
      </c>
      <c r="E45">
        <v>14.9615106227231</v>
      </c>
      <c r="F45">
        <v>6.6121113061029</v>
      </c>
      <c r="G45">
        <v>41.167842079655202</v>
      </c>
      <c r="H45">
        <v>1089.42014641234</v>
      </c>
      <c r="I45">
        <v>1118290</v>
      </c>
      <c r="J45">
        <v>14387</v>
      </c>
      <c r="K45">
        <v>26.835073268843999</v>
      </c>
      <c r="L45">
        <v>8.7818061209880796</v>
      </c>
      <c r="M45">
        <v>4.1004420096757297</v>
      </c>
      <c r="N45">
        <v>18.497620247102802</v>
      </c>
      <c r="O45">
        <v>2223.9878208649102</v>
      </c>
      <c r="P45">
        <v>280185</v>
      </c>
      <c r="Q45">
        <v>10441</v>
      </c>
      <c r="R45">
        <v>22546.625</v>
      </c>
      <c r="S45">
        <v>67.586019965860899</v>
      </c>
      <c r="T45">
        <v>43.798242757775</v>
      </c>
      <c r="U45">
        <v>316.77836607142899</v>
      </c>
      <c r="V45">
        <v>221.93649708598701</v>
      </c>
      <c r="W45">
        <v>2525222</v>
      </c>
      <c r="X45">
        <v>112</v>
      </c>
    </row>
    <row r="46" spans="1:24" x14ac:dyDescent="0.25">
      <c r="A46" t="s">
        <v>24</v>
      </c>
      <c r="B46">
        <v>3</v>
      </c>
      <c r="C46" t="s">
        <v>61</v>
      </c>
      <c r="D46">
        <v>88.122636300897199</v>
      </c>
      <c r="E46">
        <v>16.500689576972</v>
      </c>
      <c r="F46">
        <v>7.0882274495832798</v>
      </c>
      <c r="G46">
        <v>46.136323395445203</v>
      </c>
      <c r="H46">
        <v>1184.96200894704</v>
      </c>
      <c r="I46">
        <v>1276897</v>
      </c>
      <c r="J46">
        <v>14490</v>
      </c>
      <c r="K46">
        <v>25.742995651244001</v>
      </c>
      <c r="L46">
        <v>8.4847009891560798</v>
      </c>
      <c r="M46">
        <v>4.04727911037065</v>
      </c>
      <c r="N46">
        <v>17.854854922649199</v>
      </c>
      <c r="O46">
        <v>2091.8110949632101</v>
      </c>
      <c r="P46">
        <v>361097</v>
      </c>
      <c r="Q46">
        <v>14027</v>
      </c>
      <c r="R46">
        <v>15615.1102941176</v>
      </c>
      <c r="S46">
        <v>77.974717564755395</v>
      </c>
      <c r="T46">
        <v>50.038716219582703</v>
      </c>
      <c r="U46">
        <v>424.88406617647098</v>
      </c>
      <c r="V46">
        <v>253.02858778637801</v>
      </c>
      <c r="W46">
        <v>2123655</v>
      </c>
      <c r="X46">
        <v>136</v>
      </c>
    </row>
    <row r="47" spans="1:24" x14ac:dyDescent="0.25">
      <c r="A47" t="s">
        <v>24</v>
      </c>
      <c r="B47">
        <v>4</v>
      </c>
      <c r="C47" t="s">
        <v>61</v>
      </c>
      <c r="D47">
        <v>74.779682274247506</v>
      </c>
      <c r="E47">
        <v>14.467272347164799</v>
      </c>
      <c r="F47">
        <v>6.7060715882422102</v>
      </c>
      <c r="G47">
        <v>40.022598104793701</v>
      </c>
      <c r="H47">
        <v>993.48413982744205</v>
      </c>
      <c r="I47">
        <v>1073238</v>
      </c>
      <c r="J47">
        <v>14352</v>
      </c>
      <c r="K47">
        <v>21.9009876338285</v>
      </c>
      <c r="L47">
        <v>7.5227268111873</v>
      </c>
      <c r="M47">
        <v>3.8752452577032699</v>
      </c>
      <c r="N47">
        <v>15.6519012366171</v>
      </c>
      <c r="O47">
        <v>1937.82036702858</v>
      </c>
      <c r="P47">
        <v>263885</v>
      </c>
      <c r="Q47">
        <v>12049</v>
      </c>
      <c r="R47">
        <v>9983.9562841530096</v>
      </c>
      <c r="S47">
        <v>69.108201469650695</v>
      </c>
      <c r="T47">
        <v>40.0078049706716</v>
      </c>
      <c r="U47">
        <v>267.56628961748601</v>
      </c>
      <c r="V47">
        <v>227.355222182555</v>
      </c>
      <c r="W47">
        <v>1827064</v>
      </c>
      <c r="X47">
        <v>183</v>
      </c>
    </row>
    <row r="48" spans="1:24" x14ac:dyDescent="0.25">
      <c r="A48" t="s">
        <v>24</v>
      </c>
      <c r="B48">
        <v>5</v>
      </c>
      <c r="C48" t="s">
        <v>61</v>
      </c>
      <c r="D48">
        <v>72.542216721672204</v>
      </c>
      <c r="E48">
        <v>14.4540723656309</v>
      </c>
      <c r="F48">
        <v>6.3136684934855998</v>
      </c>
      <c r="G48">
        <v>38.819357948294801</v>
      </c>
      <c r="H48">
        <v>973.58371598737097</v>
      </c>
      <c r="I48">
        <v>1055054</v>
      </c>
      <c r="J48">
        <v>14544</v>
      </c>
      <c r="K48">
        <v>24.4057171514544</v>
      </c>
      <c r="L48">
        <v>8.3020430224594897</v>
      </c>
      <c r="M48">
        <v>3.9100773615974602</v>
      </c>
      <c r="N48">
        <v>17.1975935807422</v>
      </c>
      <c r="O48">
        <v>2060.9609250724902</v>
      </c>
      <c r="P48">
        <v>243325</v>
      </c>
      <c r="Q48">
        <v>9970</v>
      </c>
      <c r="R48">
        <v>12605.1890243902</v>
      </c>
      <c r="S48">
        <v>73.304972724068406</v>
      </c>
      <c r="T48">
        <v>43.019222539611697</v>
      </c>
      <c r="U48">
        <v>324.29135975609802</v>
      </c>
      <c r="V48">
        <v>228.21297192890401</v>
      </c>
      <c r="W48">
        <v>2067251</v>
      </c>
      <c r="X48">
        <v>164</v>
      </c>
    </row>
    <row r="49" spans="1:24" x14ac:dyDescent="0.25">
      <c r="A49" t="s">
        <v>24</v>
      </c>
      <c r="B49">
        <v>6</v>
      </c>
      <c r="C49" t="s">
        <v>61</v>
      </c>
      <c r="D49">
        <v>76.8798856687051</v>
      </c>
      <c r="E49">
        <v>14.777727317918901</v>
      </c>
      <c r="F49">
        <v>6.6196209228044101</v>
      </c>
      <c r="G49">
        <v>40.686882345120999</v>
      </c>
      <c r="H49">
        <v>1178.8364384537799</v>
      </c>
      <c r="I49">
        <v>1156581</v>
      </c>
      <c r="J49">
        <v>15044</v>
      </c>
      <c r="K49">
        <v>24.7614371061462</v>
      </c>
      <c r="L49">
        <v>8.1858504534370606</v>
      </c>
      <c r="M49">
        <v>4.0324394154285299</v>
      </c>
      <c r="N49">
        <v>17.246560766020099</v>
      </c>
      <c r="O49">
        <v>2293.6557973275098</v>
      </c>
      <c r="P49">
        <v>302560</v>
      </c>
      <c r="Q49">
        <v>12219</v>
      </c>
      <c r="R49">
        <v>17747.059701492501</v>
      </c>
      <c r="S49">
        <v>94.874489578648394</v>
      </c>
      <c r="T49">
        <v>55.401169842122798</v>
      </c>
      <c r="U49">
        <v>455.24373134328403</v>
      </c>
      <c r="V49">
        <v>232.17253386511399</v>
      </c>
      <c r="W49">
        <v>2378106</v>
      </c>
      <c r="X49">
        <v>134</v>
      </c>
    </row>
    <row r="50" spans="1:24" x14ac:dyDescent="0.25">
      <c r="A50" t="s">
        <v>24</v>
      </c>
      <c r="B50">
        <v>7</v>
      </c>
      <c r="C50" t="s">
        <v>61</v>
      </c>
      <c r="D50">
        <v>77.575348899624302</v>
      </c>
      <c r="E50">
        <v>14.865201905648</v>
      </c>
      <c r="F50">
        <v>6.7209788429369999</v>
      </c>
      <c r="G50">
        <v>40.759381307031703</v>
      </c>
      <c r="H50">
        <v>1128.8930711097501</v>
      </c>
      <c r="I50">
        <v>1156183</v>
      </c>
      <c r="J50">
        <v>14904</v>
      </c>
      <c r="K50">
        <v>25.263758448169899</v>
      </c>
      <c r="L50">
        <v>8.2576731782953097</v>
      </c>
      <c r="M50">
        <v>4.0619248386593503</v>
      </c>
      <c r="N50">
        <v>17.426475467392201</v>
      </c>
      <c r="O50">
        <v>2197.43155967756</v>
      </c>
      <c r="P50">
        <v>287830</v>
      </c>
      <c r="Q50">
        <v>11393</v>
      </c>
      <c r="R50">
        <v>13441.06875</v>
      </c>
      <c r="S50">
        <v>76.093620957627195</v>
      </c>
      <c r="T50">
        <v>47.244881482959698</v>
      </c>
      <c r="U50">
        <v>271.97166874999999</v>
      </c>
      <c r="V50">
        <v>277.38007754373001</v>
      </c>
      <c r="W50">
        <v>2150571</v>
      </c>
      <c r="X50">
        <v>160</v>
      </c>
    </row>
    <row r="51" spans="1:24" x14ac:dyDescent="0.25">
      <c r="A51" t="s">
        <v>24</v>
      </c>
      <c r="B51">
        <v>8</v>
      </c>
      <c r="C51" t="s">
        <v>61</v>
      </c>
      <c r="D51">
        <v>78.997798608152294</v>
      </c>
      <c r="E51">
        <v>15.183719335827901</v>
      </c>
      <c r="F51">
        <v>6.5301046188015901</v>
      </c>
      <c r="G51">
        <v>41.304418903564901</v>
      </c>
      <c r="H51">
        <v>1168.31829936127</v>
      </c>
      <c r="I51">
        <v>1112447</v>
      </c>
      <c r="J51">
        <v>14082</v>
      </c>
      <c r="K51">
        <v>27.300877471191502</v>
      </c>
      <c r="L51">
        <v>8.9838048389587808</v>
      </c>
      <c r="M51">
        <v>4.07178458366388</v>
      </c>
      <c r="N51">
        <v>18.861155724706599</v>
      </c>
      <c r="O51">
        <v>2400.30944105247</v>
      </c>
      <c r="P51">
        <v>258239</v>
      </c>
      <c r="Q51">
        <v>9459</v>
      </c>
      <c r="R51">
        <v>18811.468253968302</v>
      </c>
      <c r="S51">
        <v>80.516933629830604</v>
      </c>
      <c r="T51">
        <v>45.9975003406228</v>
      </c>
      <c r="U51">
        <v>363.422055555555</v>
      </c>
      <c r="V51">
        <v>218.22546740859701</v>
      </c>
      <c r="W51">
        <v>2370245</v>
      </c>
      <c r="X51">
        <v>126</v>
      </c>
    </row>
    <row r="52" spans="1:24" x14ac:dyDescent="0.25">
      <c r="A52" t="s">
        <v>24</v>
      </c>
      <c r="B52">
        <v>9</v>
      </c>
      <c r="C52" t="s">
        <v>61</v>
      </c>
      <c r="D52">
        <v>77.143857090776507</v>
      </c>
      <c r="E52">
        <v>14.8234028296167</v>
      </c>
      <c r="F52">
        <v>6.5127906488436098</v>
      </c>
      <c r="G52">
        <v>40.162895005468499</v>
      </c>
      <c r="H52">
        <v>1039.9375199573999</v>
      </c>
      <c r="I52">
        <v>1058028</v>
      </c>
      <c r="J52">
        <v>13715</v>
      </c>
      <c r="K52">
        <v>26.067837382727902</v>
      </c>
      <c r="L52">
        <v>8.5776438307094391</v>
      </c>
      <c r="M52">
        <v>4.0413835308866304</v>
      </c>
      <c r="N52">
        <v>17.9950744527303</v>
      </c>
      <c r="O52">
        <v>2260.81280079215</v>
      </c>
      <c r="P52">
        <v>216728</v>
      </c>
      <c r="Q52">
        <v>8314</v>
      </c>
      <c r="R52">
        <v>19398.900000000001</v>
      </c>
      <c r="S52">
        <v>73.0910072106755</v>
      </c>
      <c r="T52">
        <v>44.902318119874003</v>
      </c>
      <c r="U52">
        <v>366.50839166666702</v>
      </c>
      <c r="V52">
        <v>222.38725934253199</v>
      </c>
      <c r="W52">
        <v>2327868</v>
      </c>
      <c r="X52">
        <v>120</v>
      </c>
    </row>
    <row r="53" spans="1:24" x14ac:dyDescent="0.25">
      <c r="A53" t="s">
        <v>24</v>
      </c>
      <c r="B53">
        <v>10</v>
      </c>
      <c r="C53" t="s">
        <v>61</v>
      </c>
      <c r="D53">
        <v>89.805839712756594</v>
      </c>
      <c r="E53">
        <v>16.806607397966101</v>
      </c>
      <c r="F53">
        <v>7.1503189441031898</v>
      </c>
      <c r="G53">
        <v>46.803471309531801</v>
      </c>
      <c r="H53">
        <v>1191.13734433487</v>
      </c>
      <c r="I53">
        <v>1325624</v>
      </c>
      <c r="J53">
        <v>14761</v>
      </c>
      <c r="K53">
        <v>26.518902028062001</v>
      </c>
      <c r="L53">
        <v>8.68962994693279</v>
      </c>
      <c r="M53">
        <v>4.08574838239426</v>
      </c>
      <c r="N53">
        <v>18.3499457753814</v>
      </c>
      <c r="O53">
        <v>2051.75208279446</v>
      </c>
      <c r="P53">
        <v>432815</v>
      </c>
      <c r="Q53">
        <v>16321</v>
      </c>
      <c r="R53">
        <v>9021.08910891089</v>
      </c>
      <c r="S53">
        <v>87.747316437356304</v>
      </c>
      <c r="T53">
        <v>50.568875552408201</v>
      </c>
      <c r="U53">
        <v>337.92061881188101</v>
      </c>
      <c r="V53">
        <v>264.43624171250099</v>
      </c>
      <c r="W53">
        <v>1822260</v>
      </c>
      <c r="X53">
        <v>202</v>
      </c>
    </row>
    <row r="54" spans="1:24" x14ac:dyDescent="0.25">
      <c r="A54" t="s">
        <v>24</v>
      </c>
      <c r="B54">
        <v>11</v>
      </c>
      <c r="C54" t="s">
        <v>61</v>
      </c>
      <c r="D54">
        <v>80.336990486771796</v>
      </c>
      <c r="E54">
        <v>15.5400840706564</v>
      </c>
      <c r="F54">
        <v>6.7874940545374702</v>
      </c>
      <c r="G54">
        <v>42.344482535935001</v>
      </c>
      <c r="H54">
        <v>1085.2645376468599</v>
      </c>
      <c r="I54">
        <v>1156933</v>
      </c>
      <c r="J54">
        <v>14401</v>
      </c>
      <c r="K54">
        <v>26.453217642805502</v>
      </c>
      <c r="L54">
        <v>8.6785532672222292</v>
      </c>
      <c r="M54">
        <v>4.0975006132644296</v>
      </c>
      <c r="N54">
        <v>18.2820001446132</v>
      </c>
      <c r="O54">
        <v>2001.98541472849</v>
      </c>
      <c r="P54">
        <v>365848</v>
      </c>
      <c r="Q54">
        <v>13830</v>
      </c>
      <c r="R54">
        <v>8967.4951923076896</v>
      </c>
      <c r="S54">
        <v>77.959008096288898</v>
      </c>
      <c r="T54">
        <v>49.5347516408779</v>
      </c>
      <c r="U54">
        <v>318.68267788461498</v>
      </c>
      <c r="V54">
        <v>278.144321532378</v>
      </c>
      <c r="W54">
        <v>1865239</v>
      </c>
      <c r="X54">
        <v>208</v>
      </c>
    </row>
    <row r="55" spans="1:24" x14ac:dyDescent="0.25">
      <c r="A55" t="s">
        <v>24</v>
      </c>
      <c r="B55">
        <v>12</v>
      </c>
      <c r="C55" t="s">
        <v>61</v>
      </c>
      <c r="D55">
        <v>80.052895444307197</v>
      </c>
      <c r="E55">
        <v>15.308614794532399</v>
      </c>
      <c r="F55">
        <v>6.6776869063159898</v>
      </c>
      <c r="G55">
        <v>41.831628714669797</v>
      </c>
      <c r="H55">
        <v>1132.9052999441401</v>
      </c>
      <c r="I55">
        <v>1101768</v>
      </c>
      <c r="J55">
        <v>13763</v>
      </c>
      <c r="K55">
        <v>28.230685131195301</v>
      </c>
      <c r="L55">
        <v>8.9670936571881903</v>
      </c>
      <c r="M55">
        <v>4.22309298031798</v>
      </c>
      <c r="N55">
        <v>19.1034423287172</v>
      </c>
      <c r="O55">
        <v>2210.84293450219</v>
      </c>
      <c r="P55">
        <v>309860</v>
      </c>
      <c r="Q55">
        <v>10976</v>
      </c>
      <c r="R55">
        <v>12612.898876404501</v>
      </c>
      <c r="S55">
        <v>73.573787860143696</v>
      </c>
      <c r="T55">
        <v>45.397272698740899</v>
      </c>
      <c r="U55">
        <v>334.28194382022502</v>
      </c>
      <c r="V55">
        <v>212.34706010986301</v>
      </c>
      <c r="W55">
        <v>2245096</v>
      </c>
      <c r="X55">
        <v>178</v>
      </c>
    </row>
    <row r="56" spans="1:24" x14ac:dyDescent="0.25">
      <c r="A56" t="s">
        <v>24</v>
      </c>
      <c r="B56">
        <v>13</v>
      </c>
      <c r="C56" t="s">
        <v>61</v>
      </c>
      <c r="D56">
        <v>89.176294607878006</v>
      </c>
      <c r="E56">
        <v>16.509957930718901</v>
      </c>
      <c r="F56">
        <v>6.84504524835135</v>
      </c>
      <c r="G56">
        <v>45.917880760737901</v>
      </c>
      <c r="H56">
        <v>1258.58135705729</v>
      </c>
      <c r="I56">
        <v>1251946</v>
      </c>
      <c r="J56">
        <v>14039</v>
      </c>
      <c r="K56">
        <v>31.799288617886202</v>
      </c>
      <c r="L56">
        <v>9.8770251753991101</v>
      </c>
      <c r="M56">
        <v>4.33576905382031</v>
      </c>
      <c r="N56">
        <v>21.221087906504</v>
      </c>
      <c r="O56">
        <v>2339.1629955183298</v>
      </c>
      <c r="P56">
        <v>438067</v>
      </c>
      <c r="Q56">
        <v>13776</v>
      </c>
      <c r="R56">
        <v>14695.108280254801</v>
      </c>
      <c r="S56">
        <v>90.809488653955896</v>
      </c>
      <c r="T56">
        <v>52.219173205794299</v>
      </c>
      <c r="U56">
        <v>358.25775159235701</v>
      </c>
      <c r="V56">
        <v>283.45030968121199</v>
      </c>
      <c r="W56">
        <v>2307132</v>
      </c>
      <c r="X56">
        <v>157</v>
      </c>
    </row>
    <row r="57" spans="1:24" x14ac:dyDescent="0.25">
      <c r="A57" t="s">
        <v>24</v>
      </c>
      <c r="B57">
        <v>14</v>
      </c>
      <c r="C57" t="s">
        <v>61</v>
      </c>
      <c r="D57">
        <v>100.340946994417</v>
      </c>
      <c r="E57">
        <v>18.137633312506701</v>
      </c>
      <c r="F57">
        <v>7.3658588444577502</v>
      </c>
      <c r="G57">
        <v>51.721225509390202</v>
      </c>
      <c r="H57">
        <v>1462.57206084368</v>
      </c>
      <c r="I57">
        <v>1383802</v>
      </c>
      <c r="J57">
        <v>13791</v>
      </c>
      <c r="K57">
        <v>32.128108843537397</v>
      </c>
      <c r="L57">
        <v>9.9796618523054104</v>
      </c>
      <c r="M57">
        <v>4.3778076643494996</v>
      </c>
      <c r="N57">
        <v>21.477518258503402</v>
      </c>
      <c r="O57">
        <v>2277.4119759129098</v>
      </c>
      <c r="P57">
        <v>590354</v>
      </c>
      <c r="Q57">
        <v>18375</v>
      </c>
      <c r="R57">
        <v>10786.0824742268</v>
      </c>
      <c r="S57">
        <v>93.666455159710793</v>
      </c>
      <c r="T57">
        <v>50.711460802308302</v>
      </c>
      <c r="U57">
        <v>350.10657216494798</v>
      </c>
      <c r="V57">
        <v>271.01828176871902</v>
      </c>
      <c r="W57">
        <v>2092500</v>
      </c>
      <c r="X57">
        <v>194</v>
      </c>
    </row>
    <row r="58" spans="1:24" x14ac:dyDescent="0.25">
      <c r="A58" t="s">
        <v>24</v>
      </c>
      <c r="B58">
        <v>15</v>
      </c>
      <c r="C58" t="s">
        <v>61</v>
      </c>
      <c r="D58">
        <v>79.017576814705507</v>
      </c>
      <c r="E58">
        <v>15.0253968815317</v>
      </c>
      <c r="F58">
        <v>6.68749848005735</v>
      </c>
      <c r="G58">
        <v>41.628101502750603</v>
      </c>
      <c r="H58">
        <v>1123.1107040371701</v>
      </c>
      <c r="I58">
        <v>1177836</v>
      </c>
      <c r="J58">
        <v>14906</v>
      </c>
      <c r="K58">
        <v>27.897754577844101</v>
      </c>
      <c r="L58">
        <v>8.9343278631620304</v>
      </c>
      <c r="M58">
        <v>4.1781278827525998</v>
      </c>
      <c r="N58">
        <v>18.988816223382202</v>
      </c>
      <c r="O58">
        <v>2188.5696897501098</v>
      </c>
      <c r="P58">
        <v>336698</v>
      </c>
      <c r="Q58">
        <v>12069</v>
      </c>
      <c r="R58">
        <v>19157.8702290076</v>
      </c>
      <c r="S58">
        <v>75.627757168877295</v>
      </c>
      <c r="T58">
        <v>48.716021949696199</v>
      </c>
      <c r="U58">
        <v>326.67247328244298</v>
      </c>
      <c r="V58">
        <v>270.48662828653198</v>
      </c>
      <c r="W58">
        <v>2509681</v>
      </c>
      <c r="X58">
        <v>131</v>
      </c>
    </row>
    <row r="59" spans="1:24" x14ac:dyDescent="0.25">
      <c r="A59" t="s">
        <v>24</v>
      </c>
      <c r="B59">
        <v>16</v>
      </c>
      <c r="C59" t="s">
        <v>61</v>
      </c>
      <c r="D59">
        <v>85.342941138876498</v>
      </c>
      <c r="E59">
        <v>16.091654836042199</v>
      </c>
      <c r="F59">
        <v>7.1498594164577298</v>
      </c>
      <c r="G59">
        <v>44.832789160861502</v>
      </c>
      <c r="H59">
        <v>1170.1649509236099</v>
      </c>
      <c r="I59">
        <v>1335361</v>
      </c>
      <c r="J59">
        <v>15647</v>
      </c>
      <c r="K59">
        <v>26.5461996182778</v>
      </c>
      <c r="L59">
        <v>8.6033909174388796</v>
      </c>
      <c r="M59">
        <v>4.1645392816361797</v>
      </c>
      <c r="N59">
        <v>18.326363534298899</v>
      </c>
      <c r="O59">
        <v>1927.21608808773</v>
      </c>
      <c r="P59">
        <v>472894</v>
      </c>
      <c r="Q59">
        <v>17814</v>
      </c>
      <c r="R59">
        <v>10144.823834196901</v>
      </c>
      <c r="S59">
        <v>79.970306069787895</v>
      </c>
      <c r="T59">
        <v>47.551079610835302</v>
      </c>
      <c r="U59">
        <v>331.687113989637</v>
      </c>
      <c r="V59">
        <v>267.31567307227903</v>
      </c>
      <c r="W59">
        <v>1957951</v>
      </c>
      <c r="X59">
        <v>193</v>
      </c>
    </row>
    <row r="60" spans="1:24" x14ac:dyDescent="0.25">
      <c r="A60" t="s">
        <v>24</v>
      </c>
      <c r="B60">
        <v>17</v>
      </c>
      <c r="C60" t="s">
        <v>61</v>
      </c>
      <c r="D60">
        <v>96.053693161852607</v>
      </c>
      <c r="E60">
        <v>17.055035603172701</v>
      </c>
      <c r="F60">
        <v>7.4442548922106697</v>
      </c>
      <c r="G60">
        <v>49.329057699065302</v>
      </c>
      <c r="H60">
        <v>1373.5910682345</v>
      </c>
      <c r="I60">
        <v>1366748</v>
      </c>
      <c r="J60">
        <v>14229</v>
      </c>
      <c r="K60">
        <v>31.736969164929199</v>
      </c>
      <c r="L60">
        <v>9.5404483940515892</v>
      </c>
      <c r="M60">
        <v>4.5008159205658496</v>
      </c>
      <c r="N60">
        <v>20.9938427521124</v>
      </c>
      <c r="O60">
        <v>2201.7202126512798</v>
      </c>
      <c r="P60">
        <v>578438</v>
      </c>
      <c r="Q60">
        <v>18226</v>
      </c>
      <c r="R60">
        <v>16916.915492957702</v>
      </c>
      <c r="S60">
        <v>92.872208245654505</v>
      </c>
      <c r="T60">
        <v>55.025701275707902</v>
      </c>
      <c r="U60">
        <v>411.80468309859202</v>
      </c>
      <c r="V60">
        <v>285.87349035715101</v>
      </c>
      <c r="W60">
        <v>2402202</v>
      </c>
      <c r="X60">
        <v>142</v>
      </c>
    </row>
    <row r="61" spans="1:24" x14ac:dyDescent="0.25">
      <c r="A61" t="s">
        <v>24</v>
      </c>
      <c r="B61">
        <v>18</v>
      </c>
      <c r="C61" t="s">
        <v>61</v>
      </c>
      <c r="D61">
        <v>91.8047461050202</v>
      </c>
      <c r="E61">
        <v>16.234126106501801</v>
      </c>
      <c r="F61">
        <v>7.1001339025888104</v>
      </c>
      <c r="G61">
        <v>46.504301428159202</v>
      </c>
      <c r="H61">
        <v>1330.85195850901</v>
      </c>
      <c r="I61">
        <v>1272781</v>
      </c>
      <c r="J61">
        <v>13864</v>
      </c>
      <c r="K61">
        <v>31.644298134548801</v>
      </c>
      <c r="L61">
        <v>9.6409890348441891</v>
      </c>
      <c r="M61">
        <v>4.3809909167156098</v>
      </c>
      <c r="N61">
        <v>20.922925804001</v>
      </c>
      <c r="O61">
        <v>2448.1731793563999</v>
      </c>
      <c r="P61">
        <v>374890</v>
      </c>
      <c r="Q61">
        <v>11847</v>
      </c>
      <c r="R61">
        <v>33925.914634146298</v>
      </c>
      <c r="S61">
        <v>92.956985627497303</v>
      </c>
      <c r="T61">
        <v>58.934469123292999</v>
      </c>
      <c r="U61">
        <v>445.11823170731702</v>
      </c>
      <c r="V61">
        <v>292.61379347288499</v>
      </c>
      <c r="W61">
        <v>2781925</v>
      </c>
      <c r="X61">
        <v>82</v>
      </c>
    </row>
    <row r="62" spans="1:24" x14ac:dyDescent="0.25">
      <c r="A62" t="s">
        <v>24</v>
      </c>
      <c r="B62">
        <v>19</v>
      </c>
      <c r="C62" t="s">
        <v>61</v>
      </c>
      <c r="D62">
        <v>88.686567164179095</v>
      </c>
      <c r="E62">
        <v>16.142208271913098</v>
      </c>
      <c r="F62">
        <v>6.9757299758898101</v>
      </c>
      <c r="G62">
        <v>45.017648756218797</v>
      </c>
      <c r="H62">
        <v>1287.2111914377599</v>
      </c>
      <c r="I62">
        <v>1247820</v>
      </c>
      <c r="J62">
        <v>14070</v>
      </c>
      <c r="K62">
        <v>28.944088708417901</v>
      </c>
      <c r="L62">
        <v>9.0109797936811802</v>
      </c>
      <c r="M62">
        <v>4.2458973294998499</v>
      </c>
      <c r="N62">
        <v>19.351719350304499</v>
      </c>
      <c r="O62">
        <v>2407.7541303562398</v>
      </c>
      <c r="P62">
        <v>370658</v>
      </c>
      <c r="Q62">
        <v>12806</v>
      </c>
      <c r="R62">
        <v>18319.071428571398</v>
      </c>
      <c r="S62">
        <v>84.00407869995</v>
      </c>
      <c r="T62">
        <v>49.035104103616902</v>
      </c>
      <c r="U62">
        <v>330.76255555555599</v>
      </c>
      <c r="V62">
        <v>296.05112965150897</v>
      </c>
      <c r="W62">
        <v>2308203</v>
      </c>
      <c r="X62">
        <v>126</v>
      </c>
    </row>
    <row r="63" spans="1:24" x14ac:dyDescent="0.25">
      <c r="A63" t="s">
        <v>24</v>
      </c>
      <c r="B63">
        <v>20</v>
      </c>
      <c r="C63" t="s">
        <v>61</v>
      </c>
      <c r="D63">
        <v>82.396676349388599</v>
      </c>
      <c r="E63">
        <v>15.5821699040336</v>
      </c>
      <c r="F63">
        <v>6.9205114794262501</v>
      </c>
      <c r="G63">
        <v>43.734437816658797</v>
      </c>
      <c r="H63">
        <v>1285.3381334082201</v>
      </c>
      <c r="I63">
        <v>1219718</v>
      </c>
      <c r="J63">
        <v>14803</v>
      </c>
      <c r="K63">
        <v>26.936706413148599</v>
      </c>
      <c r="L63">
        <v>8.7992464861690909</v>
      </c>
      <c r="M63">
        <v>4.1550568605612597</v>
      </c>
      <c r="N63">
        <v>18.684620947470201</v>
      </c>
      <c r="O63">
        <v>2293.8441058773501</v>
      </c>
      <c r="P63">
        <v>417923</v>
      </c>
      <c r="Q63">
        <v>15515</v>
      </c>
      <c r="R63">
        <v>14690.4246575342</v>
      </c>
      <c r="S63">
        <v>86.184939136787307</v>
      </c>
      <c r="T63">
        <v>54.5646622112654</v>
      </c>
      <c r="U63">
        <v>351.49448630136999</v>
      </c>
      <c r="V63">
        <v>249.322611649669</v>
      </c>
      <c r="W63">
        <v>2144802</v>
      </c>
      <c r="X63">
        <v>146</v>
      </c>
    </row>
    <row r="64" spans="1:24" x14ac:dyDescent="0.25">
      <c r="A64" t="s">
        <v>24</v>
      </c>
      <c r="B64">
        <v>21</v>
      </c>
      <c r="C64" t="s">
        <v>61</v>
      </c>
      <c r="D64">
        <v>88.761142209310606</v>
      </c>
      <c r="E64">
        <v>16.356701078931302</v>
      </c>
      <c r="F64">
        <v>6.9878262656006402</v>
      </c>
      <c r="G64">
        <v>45.482537376886597</v>
      </c>
      <c r="H64">
        <v>1338.9299156669599</v>
      </c>
      <c r="I64">
        <v>1252686</v>
      </c>
      <c r="J64">
        <v>14113</v>
      </c>
      <c r="K64">
        <v>28.9250544662309</v>
      </c>
      <c r="L64">
        <v>9.0717070703905307</v>
      </c>
      <c r="M64">
        <v>4.2414491313371503</v>
      </c>
      <c r="N64">
        <v>19.404816049382699</v>
      </c>
      <c r="O64">
        <v>2358.3943332192398</v>
      </c>
      <c r="P64">
        <v>398298</v>
      </c>
      <c r="Q64">
        <v>13770</v>
      </c>
      <c r="R64">
        <v>10727.875</v>
      </c>
      <c r="S64">
        <v>68.612114632303204</v>
      </c>
      <c r="T64">
        <v>40.941412790066501</v>
      </c>
      <c r="U64">
        <v>274.04455208333297</v>
      </c>
      <c r="V64">
        <v>227.901946778232</v>
      </c>
      <c r="W64">
        <v>2059752</v>
      </c>
      <c r="X64">
        <v>192</v>
      </c>
    </row>
    <row r="65" spans="1:24" x14ac:dyDescent="0.25">
      <c r="A65" t="s">
        <v>62</v>
      </c>
      <c r="B65">
        <v>1</v>
      </c>
      <c r="C65" t="s">
        <v>61</v>
      </c>
      <c r="D65">
        <v>153.216830149716</v>
      </c>
      <c r="E65">
        <v>20.049432728096601</v>
      </c>
      <c r="F65">
        <v>8.9550852192310693</v>
      </c>
      <c r="G65">
        <v>70.8539673722251</v>
      </c>
      <c r="H65">
        <v>588.95660767158199</v>
      </c>
      <c r="I65">
        <v>1483905</v>
      </c>
      <c r="J65">
        <v>9685</v>
      </c>
      <c r="K65">
        <v>21.248163366953101</v>
      </c>
      <c r="L65">
        <v>7.23088151830129</v>
      </c>
      <c r="M65">
        <v>3.7977656726777398</v>
      </c>
      <c r="N65">
        <v>14.981816585730201</v>
      </c>
      <c r="O65">
        <v>1116.3455070487501</v>
      </c>
      <c r="P65">
        <v>170644</v>
      </c>
      <c r="Q65">
        <v>8031</v>
      </c>
      <c r="R65">
        <v>13694.1818181818</v>
      </c>
      <c r="S65">
        <v>118.14584839859801</v>
      </c>
      <c r="T65">
        <v>72.851050960112701</v>
      </c>
      <c r="U65">
        <v>522.21901948051902</v>
      </c>
      <c r="V65">
        <v>408.92000094112598</v>
      </c>
      <c r="W65">
        <v>2108904</v>
      </c>
      <c r="X65">
        <v>154</v>
      </c>
    </row>
    <row r="66" spans="1:24" x14ac:dyDescent="0.25">
      <c r="A66" t="s">
        <v>62</v>
      </c>
      <c r="B66">
        <v>2</v>
      </c>
      <c r="C66" t="s">
        <v>61</v>
      </c>
      <c r="D66">
        <v>150.894134332894</v>
      </c>
      <c r="E66">
        <v>18.897197744673399</v>
      </c>
      <c r="F66">
        <v>8.4457999992751809</v>
      </c>
      <c r="G66">
        <v>69.534921385877794</v>
      </c>
      <c r="H66">
        <v>586.87985856127295</v>
      </c>
      <c r="I66">
        <v>1489476</v>
      </c>
      <c r="J66">
        <v>9871</v>
      </c>
      <c r="K66">
        <v>21.6348012889366</v>
      </c>
      <c r="L66">
        <v>7.4635879264182803</v>
      </c>
      <c r="M66">
        <v>3.7852559522438698</v>
      </c>
      <c r="N66">
        <v>15.381325456498301</v>
      </c>
      <c r="O66">
        <v>985.41751510734196</v>
      </c>
      <c r="P66">
        <v>181278</v>
      </c>
      <c r="Q66">
        <v>8379</v>
      </c>
      <c r="R66">
        <v>11738.508771929801</v>
      </c>
      <c r="S66">
        <v>122.025879921419</v>
      </c>
      <c r="T66">
        <v>70.663104030978204</v>
      </c>
      <c r="U66">
        <v>492.96622222222197</v>
      </c>
      <c r="V66">
        <v>452.92632494934497</v>
      </c>
      <c r="W66">
        <v>2007285</v>
      </c>
      <c r="X66">
        <v>171</v>
      </c>
    </row>
    <row r="67" spans="1:24" x14ac:dyDescent="0.25">
      <c r="A67" t="s">
        <v>62</v>
      </c>
      <c r="B67">
        <v>3</v>
      </c>
      <c r="C67" t="s">
        <v>61</v>
      </c>
      <c r="D67">
        <v>190.37061021170601</v>
      </c>
      <c r="E67">
        <v>20.9019508340382</v>
      </c>
      <c r="F67">
        <v>8.8240385129212999</v>
      </c>
      <c r="G67">
        <v>83.701269240348694</v>
      </c>
      <c r="H67">
        <v>438.80855531361601</v>
      </c>
      <c r="I67">
        <v>1528676</v>
      </c>
      <c r="J67">
        <v>8030</v>
      </c>
      <c r="K67">
        <v>22.073400546499599</v>
      </c>
      <c r="L67">
        <v>7.6586601223334902</v>
      </c>
      <c r="M67">
        <v>3.7854470228556401</v>
      </c>
      <c r="N67">
        <v>15.713745312352801</v>
      </c>
      <c r="O67">
        <v>745.53884755343302</v>
      </c>
      <c r="P67">
        <v>234265</v>
      </c>
      <c r="Q67">
        <v>10613</v>
      </c>
      <c r="R67">
        <v>7547.5791855203597</v>
      </c>
      <c r="S67">
        <v>114.44747936213599</v>
      </c>
      <c r="T67">
        <v>64.235797449054004</v>
      </c>
      <c r="U67">
        <v>402.96921719456998</v>
      </c>
      <c r="V67">
        <v>509.38929587018202</v>
      </c>
      <c r="W67">
        <v>1668015</v>
      </c>
      <c r="X67">
        <v>221</v>
      </c>
    </row>
    <row r="68" spans="1:24" x14ac:dyDescent="0.25">
      <c r="A68" t="s">
        <v>62</v>
      </c>
      <c r="B68">
        <v>4</v>
      </c>
      <c r="C68" t="s">
        <v>61</v>
      </c>
      <c r="D68">
        <v>177.718020869973</v>
      </c>
      <c r="E68">
        <v>20.412243354457999</v>
      </c>
      <c r="F68">
        <v>8.6677502448022992</v>
      </c>
      <c r="G68">
        <v>78.724119826474293</v>
      </c>
      <c r="H68">
        <v>557.73547827013999</v>
      </c>
      <c r="I68">
        <v>1515757</v>
      </c>
      <c r="J68">
        <v>8529</v>
      </c>
      <c r="K68">
        <v>22.796480878763202</v>
      </c>
      <c r="L68">
        <v>7.7675528877713198</v>
      </c>
      <c r="M68">
        <v>3.82795427698438</v>
      </c>
      <c r="N68">
        <v>16.072342961757499</v>
      </c>
      <c r="O68">
        <v>899.33383799755097</v>
      </c>
      <c r="P68">
        <v>224135</v>
      </c>
      <c r="Q68">
        <v>9832</v>
      </c>
      <c r="R68">
        <v>10314.453038674001</v>
      </c>
      <c r="S68">
        <v>121.19520275599599</v>
      </c>
      <c r="T68">
        <v>64.835992530687406</v>
      </c>
      <c r="U68">
        <v>443.94877348066302</v>
      </c>
      <c r="V68">
        <v>518.36810800213095</v>
      </c>
      <c r="W68">
        <v>1866916</v>
      </c>
      <c r="X68">
        <v>181</v>
      </c>
    </row>
    <row r="69" spans="1:24" x14ac:dyDescent="0.25">
      <c r="A69" t="s">
        <v>62</v>
      </c>
      <c r="B69">
        <v>5</v>
      </c>
      <c r="C69" t="s">
        <v>61</v>
      </c>
      <c r="D69">
        <v>198.48127143234001</v>
      </c>
      <c r="E69">
        <v>19.194523443244101</v>
      </c>
      <c r="F69">
        <v>8.4479911975199293</v>
      </c>
      <c r="G69">
        <v>84.600315484041204</v>
      </c>
      <c r="H69">
        <v>293.60871709528999</v>
      </c>
      <c r="I69">
        <v>1504885</v>
      </c>
      <c r="J69">
        <v>7582</v>
      </c>
      <c r="K69">
        <v>27.276040384141801</v>
      </c>
      <c r="L69">
        <v>9.0294044999596998</v>
      </c>
      <c r="M69">
        <v>4.0195402520349601</v>
      </c>
      <c r="N69">
        <v>18.8081218911598</v>
      </c>
      <c r="O69">
        <v>490.38342187434898</v>
      </c>
      <c r="P69">
        <v>332304</v>
      </c>
      <c r="Q69">
        <v>12183</v>
      </c>
      <c r="R69">
        <v>4731.8924302788801</v>
      </c>
      <c r="S69">
        <v>95.555062976748303</v>
      </c>
      <c r="T69">
        <v>55.586944843831397</v>
      </c>
      <c r="U69">
        <v>285.877625498008</v>
      </c>
      <c r="V69">
        <v>539.37924979750699</v>
      </c>
      <c r="W69">
        <v>1187705</v>
      </c>
      <c r="X69">
        <v>251</v>
      </c>
    </row>
    <row r="70" spans="1:24" x14ac:dyDescent="0.25">
      <c r="A70" t="s">
        <v>62</v>
      </c>
      <c r="B70">
        <v>6</v>
      </c>
      <c r="C70" t="s">
        <v>61</v>
      </c>
      <c r="D70">
        <v>95.710462287104605</v>
      </c>
      <c r="E70">
        <v>13.5326293668824</v>
      </c>
      <c r="F70">
        <v>6.2623070463064998</v>
      </c>
      <c r="G70">
        <v>45.392189219539702</v>
      </c>
      <c r="H70">
        <v>222.31761410160701</v>
      </c>
      <c r="I70">
        <v>1022762</v>
      </c>
      <c r="J70">
        <v>10686</v>
      </c>
      <c r="K70">
        <v>26.108156481718201</v>
      </c>
      <c r="L70">
        <v>8.5433297474342993</v>
      </c>
      <c r="M70">
        <v>4.0214646157840797</v>
      </c>
      <c r="N70">
        <v>17.8834246995653</v>
      </c>
      <c r="O70">
        <v>469.145648602471</v>
      </c>
      <c r="P70">
        <v>204218</v>
      </c>
      <c r="Q70">
        <v>7822</v>
      </c>
      <c r="R70">
        <v>5710.9444444444398</v>
      </c>
      <c r="S70">
        <v>100.485914670608</v>
      </c>
      <c r="T70">
        <v>55.971028062076797</v>
      </c>
      <c r="U70">
        <v>319.56161111111101</v>
      </c>
      <c r="V70">
        <v>443.80413590669099</v>
      </c>
      <c r="W70">
        <v>925173</v>
      </c>
      <c r="X70">
        <v>162</v>
      </c>
    </row>
    <row r="71" spans="1:24" x14ac:dyDescent="0.25">
      <c r="A71" t="s">
        <v>62</v>
      </c>
      <c r="B71">
        <v>7</v>
      </c>
      <c r="C71" t="s">
        <v>61</v>
      </c>
      <c r="D71">
        <v>52.399676375404503</v>
      </c>
      <c r="E71">
        <v>10.306828543597099</v>
      </c>
      <c r="F71">
        <v>5.0208208696499801</v>
      </c>
      <c r="G71">
        <v>27.418872453835899</v>
      </c>
      <c r="H71">
        <v>239.25395488123499</v>
      </c>
      <c r="I71">
        <v>550511</v>
      </c>
      <c r="J71">
        <v>10506</v>
      </c>
      <c r="K71">
        <v>21.334154756037499</v>
      </c>
      <c r="L71">
        <v>7.0243181311906904</v>
      </c>
      <c r="M71">
        <v>3.8459215443688399</v>
      </c>
      <c r="N71">
        <v>14.7282824051257</v>
      </c>
      <c r="O71">
        <v>804.74850839411101</v>
      </c>
      <c r="P71">
        <v>43287</v>
      </c>
      <c r="Q71">
        <v>2029</v>
      </c>
      <c r="R71">
        <v>6799.01111111111</v>
      </c>
      <c r="S71">
        <v>85.502207457896006</v>
      </c>
      <c r="T71">
        <v>48.664180054164099</v>
      </c>
      <c r="U71">
        <v>326.93078888888903</v>
      </c>
      <c r="V71">
        <v>354.80132833055598</v>
      </c>
      <c r="W71">
        <v>611911</v>
      </c>
      <c r="X71">
        <v>90</v>
      </c>
    </row>
    <row r="72" spans="1:24" x14ac:dyDescent="0.25">
      <c r="A72" t="s">
        <v>62</v>
      </c>
      <c r="B72">
        <v>8</v>
      </c>
      <c r="C72" t="s">
        <v>61</v>
      </c>
      <c r="D72">
        <v>116.40807799442899</v>
      </c>
      <c r="E72">
        <v>16.796630692895398</v>
      </c>
      <c r="F72">
        <v>7.7722885409937099</v>
      </c>
      <c r="G72">
        <v>55.247369312906301</v>
      </c>
      <c r="H72">
        <v>435.10392272169202</v>
      </c>
      <c r="I72">
        <v>1002972</v>
      </c>
      <c r="J72">
        <v>8616</v>
      </c>
      <c r="K72">
        <v>20.773387922210901</v>
      </c>
      <c r="L72">
        <v>7.0130058467097296</v>
      </c>
      <c r="M72">
        <v>3.8163428290485002</v>
      </c>
      <c r="N72">
        <v>14.5544696008188</v>
      </c>
      <c r="O72">
        <v>954.89037347061503</v>
      </c>
      <c r="P72">
        <v>101478</v>
      </c>
      <c r="Q72">
        <v>4885</v>
      </c>
      <c r="R72">
        <v>35499.612903225803</v>
      </c>
      <c r="S72">
        <v>133.302517766188</v>
      </c>
      <c r="T72">
        <v>73.728337273414397</v>
      </c>
      <c r="U72">
        <v>609.08833870967703</v>
      </c>
      <c r="V72">
        <v>392.57870840824</v>
      </c>
      <c r="W72">
        <v>2200976</v>
      </c>
      <c r="X72">
        <v>62</v>
      </c>
    </row>
    <row r="73" spans="1:24" x14ac:dyDescent="0.25">
      <c r="A73" t="s">
        <v>62</v>
      </c>
      <c r="B73">
        <v>9</v>
      </c>
      <c r="C73" t="s">
        <v>61</v>
      </c>
      <c r="D73">
        <v>98.582736469024596</v>
      </c>
      <c r="E73">
        <v>16.244027464133499</v>
      </c>
      <c r="F73">
        <v>7.3434345230561702</v>
      </c>
      <c r="G73">
        <v>48.701644613453396</v>
      </c>
      <c r="H73">
        <v>762.052566815153</v>
      </c>
      <c r="I73">
        <v>1335106</v>
      </c>
      <c r="J73">
        <v>13543</v>
      </c>
      <c r="K73">
        <v>19.577285682964298</v>
      </c>
      <c r="L73">
        <v>6.5849149609625401</v>
      </c>
      <c r="M73">
        <v>3.7900775211985098</v>
      </c>
      <c r="N73">
        <v>13.745821968866499</v>
      </c>
      <c r="O73">
        <v>1433.0445610433301</v>
      </c>
      <c r="P73">
        <v>89292</v>
      </c>
      <c r="Q73">
        <v>4561</v>
      </c>
      <c r="R73">
        <v>55039.314814814803</v>
      </c>
      <c r="S73">
        <v>128.917599247894</v>
      </c>
      <c r="T73">
        <v>87.087633731929401</v>
      </c>
      <c r="U73">
        <v>974.77003703703701</v>
      </c>
      <c r="V73">
        <v>399.89809906176401</v>
      </c>
      <c r="W73">
        <v>2972123</v>
      </c>
      <c r="X73">
        <v>54</v>
      </c>
    </row>
    <row r="74" spans="1:24" x14ac:dyDescent="0.25">
      <c r="A74" t="s">
        <v>62</v>
      </c>
      <c r="B74">
        <v>10</v>
      </c>
      <c r="C74" t="s">
        <v>61</v>
      </c>
      <c r="D74">
        <v>93.3869908474813</v>
      </c>
      <c r="E74">
        <v>16.173541874032001</v>
      </c>
      <c r="F74">
        <v>7.4215474293518398</v>
      </c>
      <c r="G74">
        <v>47.043294836861598</v>
      </c>
      <c r="H74">
        <v>853.27809257128297</v>
      </c>
      <c r="I74">
        <v>1336648</v>
      </c>
      <c r="J74">
        <v>14313</v>
      </c>
      <c r="K74">
        <v>18.0764674205708</v>
      </c>
      <c r="L74">
        <v>6.1435525997040399</v>
      </c>
      <c r="M74">
        <v>3.73535320698277</v>
      </c>
      <c r="N74">
        <v>12.746088583737199</v>
      </c>
      <c r="O74">
        <v>1697.0050062698799</v>
      </c>
      <c r="P74">
        <v>67136</v>
      </c>
      <c r="Q74">
        <v>3714</v>
      </c>
      <c r="R74">
        <v>36310.962962963</v>
      </c>
      <c r="S74">
        <v>117.49059822939699</v>
      </c>
      <c r="T74">
        <v>77.977899436700199</v>
      </c>
      <c r="U74">
        <v>690.49786419753104</v>
      </c>
      <c r="V74">
        <v>372.93480950568397</v>
      </c>
      <c r="W74">
        <v>2941188</v>
      </c>
      <c r="X74">
        <v>81</v>
      </c>
    </row>
    <row r="75" spans="1:24" x14ac:dyDescent="0.25">
      <c r="A75" t="s">
        <v>62</v>
      </c>
      <c r="B75">
        <v>11</v>
      </c>
      <c r="C75" t="s">
        <v>61</v>
      </c>
      <c r="D75">
        <v>132.17819610710001</v>
      </c>
      <c r="E75">
        <v>18.566466140758099</v>
      </c>
      <c r="F75">
        <v>8.4833530444728193</v>
      </c>
      <c r="G75">
        <v>62.153388467513501</v>
      </c>
      <c r="H75">
        <v>659.36019912594804</v>
      </c>
      <c r="I75">
        <v>1446426</v>
      </c>
      <c r="J75">
        <v>10943</v>
      </c>
      <c r="K75">
        <v>19.8570749485026</v>
      </c>
      <c r="L75">
        <v>6.7616541213131196</v>
      </c>
      <c r="M75">
        <v>3.7878802710716202</v>
      </c>
      <c r="N75">
        <v>14.07972698463</v>
      </c>
      <c r="O75">
        <v>1204.8514572496299</v>
      </c>
      <c r="P75">
        <v>125318</v>
      </c>
      <c r="Q75">
        <v>6311</v>
      </c>
      <c r="R75">
        <v>29374.290697674402</v>
      </c>
      <c r="S75">
        <v>112.518676572205</v>
      </c>
      <c r="T75">
        <v>73.358865169886201</v>
      </c>
      <c r="U75">
        <v>721.333255813954</v>
      </c>
      <c r="V75">
        <v>366.215993804878</v>
      </c>
      <c r="W75">
        <v>2526189</v>
      </c>
      <c r="X75">
        <v>86</v>
      </c>
    </row>
    <row r="76" spans="1:24" x14ac:dyDescent="0.25">
      <c r="A76" t="s">
        <v>62</v>
      </c>
      <c r="B76">
        <v>12</v>
      </c>
      <c r="C76" t="s">
        <v>61</v>
      </c>
      <c r="D76">
        <v>73.146093276801906</v>
      </c>
      <c r="E76">
        <v>14.049477447406501</v>
      </c>
      <c r="F76">
        <v>6.5078422283678998</v>
      </c>
      <c r="G76">
        <v>38.130150575408798</v>
      </c>
      <c r="H76">
        <v>960.49474526230404</v>
      </c>
      <c r="I76">
        <v>1207642</v>
      </c>
      <c r="J76">
        <v>16510</v>
      </c>
      <c r="K76">
        <v>19.3228445563247</v>
      </c>
      <c r="L76">
        <v>6.3241618340891304</v>
      </c>
      <c r="M76">
        <v>3.8607449237279501</v>
      </c>
      <c r="N76">
        <v>13.283328508495901</v>
      </c>
      <c r="O76">
        <v>2428.0762616295701</v>
      </c>
      <c r="P76">
        <v>61408</v>
      </c>
      <c r="Q76">
        <v>3178</v>
      </c>
      <c r="R76">
        <v>40444.770270270303</v>
      </c>
      <c r="S76">
        <v>112.00494493775</v>
      </c>
      <c r="T76">
        <v>70.779386521629704</v>
      </c>
      <c r="U76">
        <v>564.94185135135103</v>
      </c>
      <c r="V76">
        <v>398.31098071037002</v>
      </c>
      <c r="W76">
        <v>2992913</v>
      </c>
      <c r="X76">
        <v>74</v>
      </c>
    </row>
    <row r="77" spans="1:24" x14ac:dyDescent="0.25">
      <c r="A77" t="s">
        <v>62</v>
      </c>
      <c r="B77">
        <v>13</v>
      </c>
      <c r="C77" t="s">
        <v>61</v>
      </c>
      <c r="D77">
        <v>149.107762824264</v>
      </c>
      <c r="E77">
        <v>19.6716433558835</v>
      </c>
      <c r="F77">
        <v>9.0417432050392108</v>
      </c>
      <c r="G77">
        <v>69.177087770626201</v>
      </c>
      <c r="H77">
        <v>878.16355444412295</v>
      </c>
      <c r="I77">
        <v>1528951</v>
      </c>
      <c r="J77">
        <v>10254</v>
      </c>
      <c r="K77">
        <v>19.936962056006799</v>
      </c>
      <c r="L77">
        <v>6.7893963501188699</v>
      </c>
      <c r="M77">
        <v>3.77957320608341</v>
      </c>
      <c r="N77">
        <v>14.100769911504401</v>
      </c>
      <c r="O77">
        <v>1543.00472727388</v>
      </c>
      <c r="P77">
        <v>164460</v>
      </c>
      <c r="Q77">
        <v>8249</v>
      </c>
      <c r="R77">
        <v>26039.495049504902</v>
      </c>
      <c r="S77">
        <v>101.521525069897</v>
      </c>
      <c r="T77">
        <v>65.314919361998804</v>
      </c>
      <c r="U77">
        <v>593.30700990099001</v>
      </c>
      <c r="V77">
        <v>419.95885038723299</v>
      </c>
      <c r="W77">
        <v>2629989</v>
      </c>
      <c r="X77">
        <v>101</v>
      </c>
    </row>
    <row r="78" spans="1:24" x14ac:dyDescent="0.25">
      <c r="A78" t="s">
        <v>62</v>
      </c>
      <c r="B78">
        <v>14</v>
      </c>
      <c r="C78" t="s">
        <v>61</v>
      </c>
      <c r="D78">
        <v>176.58059769074001</v>
      </c>
      <c r="E78">
        <v>20.449811490880801</v>
      </c>
      <c r="F78">
        <v>9.5643489036734302</v>
      </c>
      <c r="G78">
        <v>78.469926420647496</v>
      </c>
      <c r="H78">
        <v>561.98803909740604</v>
      </c>
      <c r="I78">
        <v>1559913</v>
      </c>
      <c r="J78">
        <v>8834</v>
      </c>
      <c r="K78">
        <v>24.1518502764781</v>
      </c>
      <c r="L78">
        <v>7.8019633304616498</v>
      </c>
      <c r="M78">
        <v>4.0313523656922303</v>
      </c>
      <c r="N78">
        <v>16.549523011484499</v>
      </c>
      <c r="O78">
        <v>925.12371599492599</v>
      </c>
      <c r="P78">
        <v>283905</v>
      </c>
      <c r="Q78">
        <v>11755</v>
      </c>
      <c r="R78">
        <v>16858.338235294101</v>
      </c>
      <c r="S78">
        <v>109.800555563423</v>
      </c>
      <c r="T78">
        <v>70.351036795791799</v>
      </c>
      <c r="U78">
        <v>562.56929411764702</v>
      </c>
      <c r="V78">
        <v>468.98452804416399</v>
      </c>
      <c r="W78">
        <v>2292734</v>
      </c>
      <c r="X78">
        <v>136</v>
      </c>
    </row>
    <row r="79" spans="1:24" x14ac:dyDescent="0.25">
      <c r="A79" t="s">
        <v>62</v>
      </c>
      <c r="B79">
        <v>15</v>
      </c>
      <c r="C79" t="s">
        <v>61</v>
      </c>
      <c r="D79">
        <v>195.688377387125</v>
      </c>
      <c r="E79">
        <v>19.6629585597769</v>
      </c>
      <c r="F79">
        <v>9.2674021727569897</v>
      </c>
      <c r="G79">
        <v>84.038644492222005</v>
      </c>
      <c r="H79">
        <v>461.53915416368801</v>
      </c>
      <c r="I79">
        <v>1547308</v>
      </c>
      <c r="J79">
        <v>7907</v>
      </c>
      <c r="K79">
        <v>24.540814587593701</v>
      </c>
      <c r="L79">
        <v>8.0461781309050995</v>
      </c>
      <c r="M79">
        <v>4.0004460814550198</v>
      </c>
      <c r="N79">
        <v>16.957143234492101</v>
      </c>
      <c r="O79">
        <v>781.69901846331902</v>
      </c>
      <c r="P79">
        <v>288011</v>
      </c>
      <c r="Q79">
        <v>11736</v>
      </c>
      <c r="R79">
        <v>11041.298245614</v>
      </c>
      <c r="S79">
        <v>115.82190712205001</v>
      </c>
      <c r="T79">
        <v>67.377312993988696</v>
      </c>
      <c r="U79">
        <v>511.44880116959098</v>
      </c>
      <c r="V79">
        <v>487.801450416465</v>
      </c>
      <c r="W79">
        <v>1888062</v>
      </c>
      <c r="X79">
        <v>171</v>
      </c>
    </row>
    <row r="80" spans="1:24" x14ac:dyDescent="0.25">
      <c r="A80" t="s">
        <v>62</v>
      </c>
      <c r="B80">
        <v>16</v>
      </c>
      <c r="C80" t="s">
        <v>61</v>
      </c>
      <c r="D80">
        <v>192.08202594193901</v>
      </c>
      <c r="E80">
        <v>20.082874691342699</v>
      </c>
      <c r="F80">
        <v>8.8535334379030193</v>
      </c>
      <c r="G80">
        <v>82.698919209388507</v>
      </c>
      <c r="H80">
        <v>704.76830315106201</v>
      </c>
      <c r="I80">
        <v>1554904</v>
      </c>
      <c r="J80">
        <v>8095</v>
      </c>
      <c r="K80">
        <v>24.0238472368884</v>
      </c>
      <c r="L80">
        <v>8.0176693314807892</v>
      </c>
      <c r="M80">
        <v>3.9175513387482699</v>
      </c>
      <c r="N80">
        <v>16.742988384371699</v>
      </c>
      <c r="O80">
        <v>1044.6822622423099</v>
      </c>
      <c r="P80">
        <v>273007</v>
      </c>
      <c r="Q80">
        <v>11364</v>
      </c>
      <c r="R80">
        <v>12580.282208589</v>
      </c>
      <c r="S80">
        <v>105.047281105303</v>
      </c>
      <c r="T80">
        <v>66.670705158234398</v>
      </c>
      <c r="U80">
        <v>500.61599999999999</v>
      </c>
      <c r="V80">
        <v>503.28582992793702</v>
      </c>
      <c r="W80">
        <v>2050586</v>
      </c>
      <c r="X80">
        <v>163</v>
      </c>
    </row>
    <row r="81" spans="1:24" x14ac:dyDescent="0.25">
      <c r="A81" t="s">
        <v>62</v>
      </c>
      <c r="B81">
        <v>17</v>
      </c>
      <c r="C81" t="s">
        <v>61</v>
      </c>
      <c r="D81">
        <v>187.81095128731999</v>
      </c>
      <c r="E81">
        <v>20.856841201832001</v>
      </c>
      <c r="F81">
        <v>8.7794984452109492</v>
      </c>
      <c r="G81">
        <v>81.627104194367107</v>
      </c>
      <c r="H81">
        <v>593.69856784053604</v>
      </c>
      <c r="I81">
        <v>1553760</v>
      </c>
      <c r="J81">
        <v>8273</v>
      </c>
      <c r="K81">
        <v>25.657011656658401</v>
      </c>
      <c r="L81">
        <v>8.4585206335701599</v>
      </c>
      <c r="M81">
        <v>4.0003613032723999</v>
      </c>
      <c r="N81">
        <v>17.699036647827601</v>
      </c>
      <c r="O81">
        <v>870.66114001896506</v>
      </c>
      <c r="P81">
        <v>290540</v>
      </c>
      <c r="Q81">
        <v>11324</v>
      </c>
      <c r="R81">
        <v>12331.365269461099</v>
      </c>
      <c r="S81">
        <v>114.797283738597</v>
      </c>
      <c r="T81">
        <v>66.720645006044407</v>
      </c>
      <c r="U81">
        <v>447.03929341317399</v>
      </c>
      <c r="V81">
        <v>457.54687694036801</v>
      </c>
      <c r="W81">
        <v>2059338</v>
      </c>
      <c r="X81">
        <v>167</v>
      </c>
    </row>
    <row r="82" spans="1:24" x14ac:dyDescent="0.25">
      <c r="A82" t="s">
        <v>62</v>
      </c>
      <c r="B82">
        <v>18</v>
      </c>
      <c r="C82" t="s">
        <v>61</v>
      </c>
      <c r="D82">
        <v>135.24662162162201</v>
      </c>
      <c r="E82">
        <v>19.619850941136001</v>
      </c>
      <c r="F82">
        <v>8.2697506239970195</v>
      </c>
      <c r="G82">
        <v>63.763824418168099</v>
      </c>
      <c r="H82">
        <v>678.30360475541897</v>
      </c>
      <c r="I82">
        <v>1441188</v>
      </c>
      <c r="J82">
        <v>10656</v>
      </c>
      <c r="K82">
        <v>19.826990144048501</v>
      </c>
      <c r="L82">
        <v>6.8374621972274001</v>
      </c>
      <c r="M82">
        <v>3.7461832704539</v>
      </c>
      <c r="N82">
        <v>14.1311018953753</v>
      </c>
      <c r="O82">
        <v>1349.9890126170999</v>
      </c>
      <c r="P82">
        <v>130759</v>
      </c>
      <c r="Q82">
        <v>6595</v>
      </c>
      <c r="R82">
        <v>19824.168067226899</v>
      </c>
      <c r="S82">
        <v>120.10837179686</v>
      </c>
      <c r="T82">
        <v>76.563980196863994</v>
      </c>
      <c r="U82">
        <v>657.796815126051</v>
      </c>
      <c r="V82">
        <v>414.79248020451098</v>
      </c>
      <c r="W82">
        <v>2359076</v>
      </c>
      <c r="X82">
        <v>119</v>
      </c>
    </row>
    <row r="83" spans="1:24" x14ac:dyDescent="0.25">
      <c r="A83" t="s">
        <v>62</v>
      </c>
      <c r="B83">
        <v>19</v>
      </c>
      <c r="C83" t="s">
        <v>61</v>
      </c>
      <c r="D83">
        <v>155.590639689352</v>
      </c>
      <c r="E83">
        <v>20.250059280917</v>
      </c>
      <c r="F83">
        <v>9.1975827895329108</v>
      </c>
      <c r="G83">
        <v>71.149296750459797</v>
      </c>
      <c r="H83">
        <v>641.10036414262697</v>
      </c>
      <c r="I83">
        <v>1522610</v>
      </c>
      <c r="J83">
        <v>9786</v>
      </c>
      <c r="K83">
        <v>21.388256440982602</v>
      </c>
      <c r="L83">
        <v>7.1159971110297899</v>
      </c>
      <c r="M83">
        <v>3.8795669237319199</v>
      </c>
      <c r="N83">
        <v>14.9424189334931</v>
      </c>
      <c r="O83">
        <v>1142.9718817764999</v>
      </c>
      <c r="P83">
        <v>178485</v>
      </c>
      <c r="Q83">
        <v>8345</v>
      </c>
      <c r="R83">
        <v>25183.07</v>
      </c>
      <c r="S83">
        <v>117.561558134119</v>
      </c>
      <c r="T83">
        <v>69.015936696483493</v>
      </c>
      <c r="U83">
        <v>752.57983999999999</v>
      </c>
      <c r="V83">
        <v>406.936853036971</v>
      </c>
      <c r="W83">
        <v>2518307</v>
      </c>
      <c r="X83">
        <v>100</v>
      </c>
    </row>
    <row r="84" spans="1:24" x14ac:dyDescent="0.25">
      <c r="A84" t="s">
        <v>62</v>
      </c>
      <c r="B84">
        <v>20</v>
      </c>
      <c r="C84" t="s">
        <v>61</v>
      </c>
      <c r="D84">
        <v>195.51840683502999</v>
      </c>
      <c r="E84">
        <v>20.916801993136701</v>
      </c>
      <c r="F84">
        <v>8.7163214195247196</v>
      </c>
      <c r="G84">
        <v>84.948747581354397</v>
      </c>
      <c r="H84">
        <v>532.11491637049403</v>
      </c>
      <c r="I84">
        <v>1556131</v>
      </c>
      <c r="J84">
        <v>7959</v>
      </c>
      <c r="K84">
        <v>22.830540211590701</v>
      </c>
      <c r="L84">
        <v>7.9171514543925401</v>
      </c>
      <c r="M84">
        <v>3.80531965668338</v>
      </c>
      <c r="N84">
        <v>16.281055612770299</v>
      </c>
      <c r="O84">
        <v>904.04553587337398</v>
      </c>
      <c r="P84">
        <v>243853</v>
      </c>
      <c r="Q84">
        <v>10681</v>
      </c>
      <c r="R84">
        <v>9788.6647727272702</v>
      </c>
      <c r="S84">
        <v>125.11570698873599</v>
      </c>
      <c r="T84">
        <v>70.436301813598504</v>
      </c>
      <c r="U84">
        <v>467.60578409090903</v>
      </c>
      <c r="V84">
        <v>496.41982431367501</v>
      </c>
      <c r="W84">
        <v>1722805</v>
      </c>
      <c r="X84">
        <v>176</v>
      </c>
    </row>
    <row r="85" spans="1:24" x14ac:dyDescent="0.25">
      <c r="A85" t="s">
        <v>62</v>
      </c>
      <c r="B85">
        <v>21</v>
      </c>
      <c r="C85" t="s">
        <v>61</v>
      </c>
      <c r="D85">
        <v>165.35821221724399</v>
      </c>
      <c r="E85">
        <v>19.3762083123057</v>
      </c>
      <c r="F85">
        <v>8.7084631488451603</v>
      </c>
      <c r="G85">
        <v>74.030967653808304</v>
      </c>
      <c r="H85">
        <v>683.20771554775501</v>
      </c>
      <c r="I85">
        <v>1513193</v>
      </c>
      <c r="J85">
        <v>9151</v>
      </c>
      <c r="K85">
        <v>22.855862874951299</v>
      </c>
      <c r="L85">
        <v>7.7479309986229197</v>
      </c>
      <c r="M85">
        <v>3.8633660739392499</v>
      </c>
      <c r="N85">
        <v>16.099409622126998</v>
      </c>
      <c r="O85">
        <v>1035.4840687993501</v>
      </c>
      <c r="P85">
        <v>234684</v>
      </c>
      <c r="Q85">
        <v>10268</v>
      </c>
      <c r="R85">
        <v>13165.2387096774</v>
      </c>
      <c r="S85">
        <v>115.73191439156</v>
      </c>
      <c r="T85">
        <v>64.702539269544502</v>
      </c>
      <c r="U85">
        <v>469.74268387096799</v>
      </c>
      <c r="V85">
        <v>486.24704150140599</v>
      </c>
      <c r="W85">
        <v>2040612</v>
      </c>
      <c r="X85">
        <v>155</v>
      </c>
    </row>
    <row r="86" spans="1:24" x14ac:dyDescent="0.25">
      <c r="A86" t="s">
        <v>25</v>
      </c>
      <c r="B86">
        <v>1</v>
      </c>
      <c r="C86" t="s">
        <v>61</v>
      </c>
      <c r="D86">
        <v>69.316625424411598</v>
      </c>
      <c r="E86">
        <v>13.648920366454099</v>
      </c>
      <c r="F86">
        <v>6.6766063172787096</v>
      </c>
      <c r="G86">
        <v>36.555578120504201</v>
      </c>
      <c r="H86">
        <v>851.75699256954601</v>
      </c>
      <c r="I86">
        <v>1204515</v>
      </c>
      <c r="J86">
        <v>17377</v>
      </c>
      <c r="K86">
        <v>15.335410557184799</v>
      </c>
      <c r="L86">
        <v>5.4978661248546299</v>
      </c>
      <c r="M86">
        <v>3.5682909461665302</v>
      </c>
      <c r="N86">
        <v>11.2091286656892</v>
      </c>
      <c r="O86">
        <v>2568.7584846600498</v>
      </c>
      <c r="P86">
        <v>41835</v>
      </c>
      <c r="Q86">
        <v>2728</v>
      </c>
      <c r="R86">
        <v>67112.354166666701</v>
      </c>
      <c r="S86">
        <v>107.663869799566</v>
      </c>
      <c r="T86">
        <v>85.031617586340303</v>
      </c>
      <c r="U86">
        <v>591.92035416666704</v>
      </c>
      <c r="V86">
        <v>309.89195336034498</v>
      </c>
      <c r="W86">
        <v>3221393</v>
      </c>
      <c r="X86">
        <v>48</v>
      </c>
    </row>
    <row r="87" spans="1:24" x14ac:dyDescent="0.25">
      <c r="A87" t="s">
        <v>25</v>
      </c>
      <c r="B87">
        <v>2</v>
      </c>
      <c r="C87" t="s">
        <v>61</v>
      </c>
      <c r="D87">
        <v>87.343072882468803</v>
      </c>
      <c r="E87">
        <v>15.4298154582191</v>
      </c>
      <c r="F87">
        <v>7.3228579404103504</v>
      </c>
      <c r="G87">
        <v>44.016529875246199</v>
      </c>
      <c r="H87">
        <v>763.66996379016996</v>
      </c>
      <c r="I87">
        <v>1330235</v>
      </c>
      <c r="J87">
        <v>15230</v>
      </c>
      <c r="K87">
        <v>17.659771126760599</v>
      </c>
      <c r="L87">
        <v>6.0996112505461904</v>
      </c>
      <c r="M87">
        <v>3.7088424914509801</v>
      </c>
      <c r="N87">
        <v>12.5953303257042</v>
      </c>
      <c r="O87">
        <v>1791.1563285668401</v>
      </c>
      <c r="P87">
        <v>80246</v>
      </c>
      <c r="Q87">
        <v>4544</v>
      </c>
      <c r="R87">
        <v>51458.810344827602</v>
      </c>
      <c r="S87">
        <v>131.20207361171799</v>
      </c>
      <c r="T87">
        <v>87.233103266952497</v>
      </c>
      <c r="U87">
        <v>750.45563793103395</v>
      </c>
      <c r="V87">
        <v>357.79639719089801</v>
      </c>
      <c r="W87">
        <v>2984611</v>
      </c>
      <c r="X87">
        <v>58</v>
      </c>
    </row>
    <row r="88" spans="1:24" x14ac:dyDescent="0.25">
      <c r="A88" t="s">
        <v>25</v>
      </c>
      <c r="B88">
        <v>3</v>
      </c>
      <c r="C88" t="s">
        <v>61</v>
      </c>
      <c r="D88">
        <v>82.172477297263001</v>
      </c>
      <c r="E88">
        <v>14.9768663715838</v>
      </c>
      <c r="F88">
        <v>7.1031213047275799</v>
      </c>
      <c r="G88">
        <v>41.898838953451403</v>
      </c>
      <c r="H88">
        <v>809.87609736559602</v>
      </c>
      <c r="I88">
        <v>1293970</v>
      </c>
      <c r="J88">
        <v>15747</v>
      </c>
      <c r="K88">
        <v>16.984326018808801</v>
      </c>
      <c r="L88">
        <v>5.9443377055531599</v>
      </c>
      <c r="M88">
        <v>3.67644266828303</v>
      </c>
      <c r="N88">
        <v>12.245355919942099</v>
      </c>
      <c r="O88">
        <v>1969.3705239714</v>
      </c>
      <c r="P88">
        <v>70434</v>
      </c>
      <c r="Q88">
        <v>4147</v>
      </c>
      <c r="R88">
        <v>119205</v>
      </c>
      <c r="S88">
        <v>138.131735016352</v>
      </c>
      <c r="T88">
        <v>117.26861164269</v>
      </c>
      <c r="U88">
        <v>1063.3095555555601</v>
      </c>
      <c r="V88">
        <v>321.96121848818302</v>
      </c>
      <c r="W88">
        <v>3218535</v>
      </c>
      <c r="X88">
        <v>27</v>
      </c>
    </row>
    <row r="89" spans="1:24" x14ac:dyDescent="0.25">
      <c r="A89" t="s">
        <v>25</v>
      </c>
      <c r="B89">
        <v>4</v>
      </c>
      <c r="C89" t="s">
        <v>61</v>
      </c>
      <c r="D89">
        <v>105.31652173913</v>
      </c>
      <c r="E89">
        <v>17.093229353911099</v>
      </c>
      <c r="F89">
        <v>7.8058125722664604</v>
      </c>
      <c r="G89">
        <v>51.418392211720203</v>
      </c>
      <c r="H89">
        <v>711.21409133624297</v>
      </c>
      <c r="I89">
        <v>1392811</v>
      </c>
      <c r="J89">
        <v>13225</v>
      </c>
      <c r="K89">
        <v>18.098873591989999</v>
      </c>
      <c r="L89">
        <v>6.2870072317329102</v>
      </c>
      <c r="M89">
        <v>3.7003661574414601</v>
      </c>
      <c r="N89">
        <v>12.970917217951</v>
      </c>
      <c r="O89">
        <v>1505.1810950337999</v>
      </c>
      <c r="P89">
        <v>101227</v>
      </c>
      <c r="Q89">
        <v>5593</v>
      </c>
      <c r="R89">
        <v>40213</v>
      </c>
      <c r="S89">
        <v>113.22240423365901</v>
      </c>
      <c r="T89">
        <v>77.494336070522607</v>
      </c>
      <c r="U89">
        <v>628.80222535211306</v>
      </c>
      <c r="V89">
        <v>425.21215813521502</v>
      </c>
      <c r="W89">
        <v>2855123</v>
      </c>
      <c r="X89">
        <v>71</v>
      </c>
    </row>
    <row r="90" spans="1:24" x14ac:dyDescent="0.25">
      <c r="A90" t="s">
        <v>25</v>
      </c>
      <c r="B90">
        <v>5</v>
      </c>
      <c r="C90" t="s">
        <v>61</v>
      </c>
      <c r="D90">
        <v>129.33237822349599</v>
      </c>
      <c r="E90">
        <v>18.946707115343798</v>
      </c>
      <c r="F90">
        <v>8.5693947431644606</v>
      </c>
      <c r="G90">
        <v>61.702649127376901</v>
      </c>
      <c r="H90">
        <v>630.58149263724397</v>
      </c>
      <c r="I90">
        <v>1489521</v>
      </c>
      <c r="J90">
        <v>11517</v>
      </c>
      <c r="K90">
        <v>19.345316934720898</v>
      </c>
      <c r="L90">
        <v>6.73971043088142</v>
      </c>
      <c r="M90">
        <v>3.7238066971542798</v>
      </c>
      <c r="N90">
        <v>13.8430995742667</v>
      </c>
      <c r="O90">
        <v>1217.08028439178</v>
      </c>
      <c r="P90">
        <v>163584</v>
      </c>
      <c r="Q90">
        <v>8456</v>
      </c>
      <c r="R90">
        <v>25837.322916666701</v>
      </c>
      <c r="S90">
        <v>107.271064698686</v>
      </c>
      <c r="T90">
        <v>67.256821186725603</v>
      </c>
      <c r="U90">
        <v>689.65076041666703</v>
      </c>
      <c r="V90">
        <v>397.95887042080199</v>
      </c>
      <c r="W90">
        <v>2480383</v>
      </c>
      <c r="X90">
        <v>96</v>
      </c>
    </row>
    <row r="91" spans="1:24" x14ac:dyDescent="0.25">
      <c r="A91" t="s">
        <v>25</v>
      </c>
      <c r="B91">
        <v>6</v>
      </c>
      <c r="C91" t="s">
        <v>61</v>
      </c>
      <c r="D91">
        <v>100.137258743999</v>
      </c>
      <c r="E91">
        <v>14.8435502688966</v>
      </c>
      <c r="F91">
        <v>6.9637800133189502</v>
      </c>
      <c r="G91">
        <v>48.369344469481803</v>
      </c>
      <c r="H91">
        <v>376.80030969028297</v>
      </c>
      <c r="I91">
        <v>1022101</v>
      </c>
      <c r="J91">
        <v>10207</v>
      </c>
      <c r="K91">
        <v>20.748479026577002</v>
      </c>
      <c r="L91">
        <v>7.1008555127107096</v>
      </c>
      <c r="M91">
        <v>3.79535957045705</v>
      </c>
      <c r="N91">
        <v>14.712535702849801</v>
      </c>
      <c r="O91">
        <v>961.00784049308902</v>
      </c>
      <c r="P91">
        <v>129595</v>
      </c>
      <c r="Q91">
        <v>6246</v>
      </c>
      <c r="R91">
        <v>13069.635593220301</v>
      </c>
      <c r="S91">
        <v>110.162476827074</v>
      </c>
      <c r="T91">
        <v>65.429530665905304</v>
      </c>
      <c r="U91">
        <v>494.57359322033898</v>
      </c>
      <c r="V91">
        <v>360.07261348268702</v>
      </c>
      <c r="W91">
        <v>1542217</v>
      </c>
      <c r="X91">
        <v>118</v>
      </c>
    </row>
    <row r="92" spans="1:24" x14ac:dyDescent="0.25">
      <c r="A92" t="s">
        <v>25</v>
      </c>
      <c r="B92">
        <v>7</v>
      </c>
      <c r="C92" t="s">
        <v>61</v>
      </c>
      <c r="D92">
        <v>73.179418963499003</v>
      </c>
      <c r="E92">
        <v>13.0047472523437</v>
      </c>
      <c r="F92">
        <v>6.3079893106217702</v>
      </c>
      <c r="G92">
        <v>36.935272108119698</v>
      </c>
      <c r="H92">
        <v>554.67377500166901</v>
      </c>
      <c r="I92">
        <v>687667</v>
      </c>
      <c r="J92">
        <v>9397</v>
      </c>
      <c r="K92">
        <v>19.315914489311201</v>
      </c>
      <c r="L92">
        <v>6.4492156638237201</v>
      </c>
      <c r="M92">
        <v>3.8063767059598801</v>
      </c>
      <c r="N92">
        <v>13.524098405157799</v>
      </c>
      <c r="O92">
        <v>1506.2104734089601</v>
      </c>
      <c r="P92">
        <v>56924</v>
      </c>
      <c r="Q92">
        <v>2947</v>
      </c>
      <c r="R92">
        <v>17447.3461538462</v>
      </c>
      <c r="S92">
        <v>106.36261914405399</v>
      </c>
      <c r="T92">
        <v>60.568339295045902</v>
      </c>
      <c r="U92">
        <v>412.67229487179497</v>
      </c>
      <c r="V92">
        <v>321.06790791007001</v>
      </c>
      <c r="W92">
        <v>1360893</v>
      </c>
      <c r="X92">
        <v>78</v>
      </c>
    </row>
    <row r="93" spans="1:24" x14ac:dyDescent="0.25">
      <c r="A93" t="s">
        <v>25</v>
      </c>
      <c r="B93">
        <v>8</v>
      </c>
      <c r="C93" t="s">
        <v>61</v>
      </c>
      <c r="D93">
        <v>80.825000000000003</v>
      </c>
      <c r="E93">
        <v>14.841127647179199</v>
      </c>
      <c r="F93">
        <v>6.9609949150633899</v>
      </c>
      <c r="G93">
        <v>41.782540077319602</v>
      </c>
      <c r="H93">
        <v>724.09155969801498</v>
      </c>
      <c r="I93">
        <v>1254404</v>
      </c>
      <c r="J93">
        <v>15520</v>
      </c>
      <c r="K93">
        <v>16.4011699507389</v>
      </c>
      <c r="L93">
        <v>5.8671064656441301</v>
      </c>
      <c r="M93">
        <v>3.6054374419250101</v>
      </c>
      <c r="N93">
        <v>11.997374076354699</v>
      </c>
      <c r="O93">
        <v>1820.27259444541</v>
      </c>
      <c r="P93">
        <v>53271</v>
      </c>
      <c r="Q93">
        <v>3248</v>
      </c>
      <c r="R93">
        <v>49939.25</v>
      </c>
      <c r="S93">
        <v>105.547301599215</v>
      </c>
      <c r="T93">
        <v>79.176441085689504</v>
      </c>
      <c r="U93">
        <v>784.85080000000005</v>
      </c>
      <c r="V93">
        <v>305.002353698984</v>
      </c>
      <c r="W93">
        <v>2996355</v>
      </c>
      <c r="X93">
        <v>60</v>
      </c>
    </row>
    <row r="94" spans="1:24" x14ac:dyDescent="0.25">
      <c r="A94" t="s">
        <v>25</v>
      </c>
      <c r="B94">
        <v>9</v>
      </c>
      <c r="C94" t="s">
        <v>61</v>
      </c>
      <c r="D94">
        <v>101.612168417959</v>
      </c>
      <c r="E94">
        <v>16.930048884143599</v>
      </c>
      <c r="F94">
        <v>7.7440187128214699</v>
      </c>
      <c r="G94">
        <v>50.421271878903703</v>
      </c>
      <c r="H94">
        <v>675.59367697148002</v>
      </c>
      <c r="I94">
        <v>1382840</v>
      </c>
      <c r="J94">
        <v>13609</v>
      </c>
      <c r="K94">
        <v>17.914082358922201</v>
      </c>
      <c r="L94">
        <v>6.2707620004477604</v>
      </c>
      <c r="M94">
        <v>3.6956309886923102</v>
      </c>
      <c r="N94">
        <v>12.9028298593459</v>
      </c>
      <c r="O94">
        <v>1548.8630735378599</v>
      </c>
      <c r="P94">
        <v>105711</v>
      </c>
      <c r="Q94">
        <v>5901</v>
      </c>
      <c r="R94">
        <v>29889.0454545455</v>
      </c>
      <c r="S94">
        <v>103.770942460537</v>
      </c>
      <c r="T94">
        <v>65.868370238049394</v>
      </c>
      <c r="U94">
        <v>747.68404545454496</v>
      </c>
      <c r="V94">
        <v>345.77421276937702</v>
      </c>
      <c r="W94">
        <v>2630236</v>
      </c>
      <c r="X94">
        <v>88</v>
      </c>
    </row>
    <row r="95" spans="1:24" x14ac:dyDescent="0.25">
      <c r="A95" t="s">
        <v>25</v>
      </c>
      <c r="B95">
        <v>10</v>
      </c>
      <c r="C95" t="s">
        <v>61</v>
      </c>
      <c r="D95">
        <v>89.297180919060807</v>
      </c>
      <c r="E95">
        <v>15.990165199886199</v>
      </c>
      <c r="F95">
        <v>7.3411956428714298</v>
      </c>
      <c r="G95">
        <v>45.396772656933301</v>
      </c>
      <c r="H95">
        <v>682.36211629838499</v>
      </c>
      <c r="I95">
        <v>1327224</v>
      </c>
      <c r="J95">
        <v>14863</v>
      </c>
      <c r="K95">
        <v>16.711715763436001</v>
      </c>
      <c r="L95">
        <v>5.9468281548197499</v>
      </c>
      <c r="M95">
        <v>3.6318799637769401</v>
      </c>
      <c r="N95">
        <v>12.175060040476801</v>
      </c>
      <c r="O95">
        <v>1710.9561041310501</v>
      </c>
      <c r="P95">
        <v>74317</v>
      </c>
      <c r="Q95">
        <v>4447</v>
      </c>
      <c r="R95">
        <v>35070.581081081102</v>
      </c>
      <c r="S95">
        <v>116.334829661393</v>
      </c>
      <c r="T95">
        <v>86.775211426634996</v>
      </c>
      <c r="U95">
        <v>814.05418918918895</v>
      </c>
      <c r="V95">
        <v>355.94413924775301</v>
      </c>
      <c r="W95">
        <v>2595223</v>
      </c>
      <c r="X95">
        <v>74</v>
      </c>
    </row>
    <row r="96" spans="1:24" x14ac:dyDescent="0.25">
      <c r="A96" t="s">
        <v>25</v>
      </c>
      <c r="B96">
        <v>11</v>
      </c>
      <c r="C96" t="s">
        <v>61</v>
      </c>
      <c r="D96">
        <v>71.522763888060098</v>
      </c>
      <c r="E96">
        <v>13.990723754131499</v>
      </c>
      <c r="F96">
        <v>6.6027366513154897</v>
      </c>
      <c r="G96">
        <v>37.668139805477601</v>
      </c>
      <c r="H96">
        <v>780.61793280071799</v>
      </c>
      <c r="I96">
        <v>1198650</v>
      </c>
      <c r="J96">
        <v>16759</v>
      </c>
      <c r="K96">
        <v>15.1352588939768</v>
      </c>
      <c r="L96">
        <v>5.5237804179035503</v>
      </c>
      <c r="M96">
        <v>3.5385530519282602</v>
      </c>
      <c r="N96">
        <v>11.187132441000401</v>
      </c>
      <c r="O96">
        <v>2271.83067035361</v>
      </c>
      <c r="P96">
        <v>42969</v>
      </c>
      <c r="Q96">
        <v>2839</v>
      </c>
      <c r="R96">
        <v>52676.719298245604</v>
      </c>
      <c r="S96">
        <v>126.003045869402</v>
      </c>
      <c r="T96">
        <v>85.787226203602401</v>
      </c>
      <c r="U96">
        <v>767.50459649122797</v>
      </c>
      <c r="V96">
        <v>290.54074446312302</v>
      </c>
      <c r="W96">
        <v>3002573</v>
      </c>
      <c r="X96">
        <v>57</v>
      </c>
    </row>
    <row r="97" spans="1:24" x14ac:dyDescent="0.25">
      <c r="A97" t="s">
        <v>25</v>
      </c>
      <c r="B97">
        <v>12</v>
      </c>
      <c r="C97" t="s">
        <v>61</v>
      </c>
      <c r="D97">
        <v>60.639164268201696</v>
      </c>
      <c r="E97">
        <v>12.776272169176901</v>
      </c>
      <c r="F97">
        <v>6.2932249000050398</v>
      </c>
      <c r="G97">
        <v>33.055747894680799</v>
      </c>
      <c r="H97">
        <v>864.70041510430804</v>
      </c>
      <c r="I97">
        <v>1137712</v>
      </c>
      <c r="J97">
        <v>18762</v>
      </c>
      <c r="K97">
        <v>14.2769733769267</v>
      </c>
      <c r="L97">
        <v>5.2047335090300804</v>
      </c>
      <c r="M97">
        <v>3.5216398201017101</v>
      </c>
      <c r="N97">
        <v>10.574591779542301</v>
      </c>
      <c r="O97">
        <v>2786.3860329680101</v>
      </c>
      <c r="P97">
        <v>30567</v>
      </c>
      <c r="Q97">
        <v>2141</v>
      </c>
      <c r="R97">
        <v>68809.130434782594</v>
      </c>
      <c r="S97">
        <v>126.133134108042</v>
      </c>
      <c r="T97">
        <v>90.899005704117201</v>
      </c>
      <c r="U97">
        <v>727.78839130434801</v>
      </c>
      <c r="V97">
        <v>307.11750912732901</v>
      </c>
      <c r="W97">
        <v>3165220</v>
      </c>
      <c r="X97">
        <v>46</v>
      </c>
    </row>
    <row r="98" spans="1:24" x14ac:dyDescent="0.25">
      <c r="A98" t="s">
        <v>25</v>
      </c>
      <c r="B98">
        <v>13</v>
      </c>
      <c r="C98" t="s">
        <v>61</v>
      </c>
      <c r="D98">
        <v>83.635850025680497</v>
      </c>
      <c r="E98">
        <v>15.2823553634472</v>
      </c>
      <c r="F98">
        <v>7.1930888248890597</v>
      </c>
      <c r="G98">
        <v>42.911636235233701</v>
      </c>
      <c r="H98">
        <v>849.95436611356899</v>
      </c>
      <c r="I98">
        <v>1302712</v>
      </c>
      <c r="J98">
        <v>15576</v>
      </c>
      <c r="K98">
        <v>16.442730125522999</v>
      </c>
      <c r="L98">
        <v>5.8280405801763502</v>
      </c>
      <c r="M98">
        <v>3.6305420723102602</v>
      </c>
      <c r="N98">
        <v>11.942139644351499</v>
      </c>
      <c r="O98">
        <v>2141.8492433342199</v>
      </c>
      <c r="P98">
        <v>62877</v>
      </c>
      <c r="Q98">
        <v>3824</v>
      </c>
      <c r="R98">
        <v>72826.720930232594</v>
      </c>
      <c r="S98">
        <v>108.887947116934</v>
      </c>
      <c r="T98">
        <v>85.150644386431495</v>
      </c>
      <c r="U98">
        <v>897.02506976744201</v>
      </c>
      <c r="V98">
        <v>283.35165223488798</v>
      </c>
      <c r="W98">
        <v>3131549</v>
      </c>
      <c r="X98">
        <v>43</v>
      </c>
    </row>
    <row r="99" spans="1:24" x14ac:dyDescent="0.25">
      <c r="A99" t="s">
        <v>25</v>
      </c>
      <c r="B99">
        <v>14</v>
      </c>
      <c r="C99" t="s">
        <v>61</v>
      </c>
      <c r="D99">
        <v>112.563438031874</v>
      </c>
      <c r="E99">
        <v>17.632234101312299</v>
      </c>
      <c r="F99">
        <v>8.3040865616287292</v>
      </c>
      <c r="G99">
        <v>54.046114265820798</v>
      </c>
      <c r="H99">
        <v>806.85390212142704</v>
      </c>
      <c r="I99">
        <v>1454995</v>
      </c>
      <c r="J99">
        <v>12926</v>
      </c>
      <c r="K99">
        <v>21.178237129485201</v>
      </c>
      <c r="L99">
        <v>6.8798800759206697</v>
      </c>
      <c r="M99">
        <v>3.9179891610357398</v>
      </c>
      <c r="N99">
        <v>14.4845612324493</v>
      </c>
      <c r="O99">
        <v>1537.8973534131301</v>
      </c>
      <c r="P99">
        <v>162903</v>
      </c>
      <c r="Q99">
        <v>7692</v>
      </c>
      <c r="R99">
        <v>87337.432432432397</v>
      </c>
      <c r="S99">
        <v>114.224136885047</v>
      </c>
      <c r="T99">
        <v>93.427964310459899</v>
      </c>
      <c r="U99">
        <v>844.55835135135203</v>
      </c>
      <c r="V99">
        <v>340.41730385375098</v>
      </c>
      <c r="W99">
        <v>3231485</v>
      </c>
      <c r="X99">
        <v>37</v>
      </c>
    </row>
    <row r="100" spans="1:24" x14ac:dyDescent="0.25">
      <c r="A100" t="s">
        <v>25</v>
      </c>
      <c r="B100">
        <v>15</v>
      </c>
      <c r="C100" t="s">
        <v>61</v>
      </c>
      <c r="D100">
        <v>103.65685840707999</v>
      </c>
      <c r="E100">
        <v>16.7254211927353</v>
      </c>
      <c r="F100">
        <v>7.9471495258306497</v>
      </c>
      <c r="G100">
        <v>50.624118879056098</v>
      </c>
      <c r="H100">
        <v>856.83932827041997</v>
      </c>
      <c r="I100">
        <v>1405587</v>
      </c>
      <c r="J100">
        <v>13560</v>
      </c>
      <c r="K100">
        <v>19.5673330234</v>
      </c>
      <c r="L100">
        <v>6.5959191439795299</v>
      </c>
      <c r="M100">
        <v>3.8108360226217499</v>
      </c>
      <c r="N100">
        <v>13.743784441345101</v>
      </c>
      <c r="O100">
        <v>1689.0680672599501</v>
      </c>
      <c r="P100">
        <v>126268</v>
      </c>
      <c r="Q100">
        <v>6453</v>
      </c>
      <c r="R100">
        <v>108636.733333333</v>
      </c>
      <c r="S100">
        <v>153.86882538779599</v>
      </c>
      <c r="T100">
        <v>112.6415831521</v>
      </c>
      <c r="U100">
        <v>1072.3812</v>
      </c>
      <c r="V100">
        <v>396.01233383146598</v>
      </c>
      <c r="W100">
        <v>3259102</v>
      </c>
      <c r="X100">
        <v>30</v>
      </c>
    </row>
    <row r="101" spans="1:24" x14ac:dyDescent="0.25">
      <c r="A101" t="s">
        <v>25</v>
      </c>
      <c r="B101">
        <v>16</v>
      </c>
      <c r="C101" t="s">
        <v>61</v>
      </c>
      <c r="D101">
        <v>124.554004347099</v>
      </c>
      <c r="E101">
        <v>18.644675321809501</v>
      </c>
      <c r="F101">
        <v>8.6477425515963002</v>
      </c>
      <c r="G101">
        <v>58.8420437217857</v>
      </c>
      <c r="H101">
        <v>734.34418317391498</v>
      </c>
      <c r="I101">
        <v>1489915</v>
      </c>
      <c r="J101">
        <v>11962</v>
      </c>
      <c r="K101">
        <v>20.297005988024001</v>
      </c>
      <c r="L101">
        <v>6.7632417272035896</v>
      </c>
      <c r="M101">
        <v>3.84744772053606</v>
      </c>
      <c r="N101">
        <v>14.1222662275449</v>
      </c>
      <c r="O101">
        <v>1394.3348136274601</v>
      </c>
      <c r="P101">
        <v>169480</v>
      </c>
      <c r="Q101">
        <v>8350</v>
      </c>
      <c r="R101">
        <v>46822.615384615397</v>
      </c>
      <c r="S101">
        <v>119.41193755047701</v>
      </c>
      <c r="T101">
        <v>82.043929124254305</v>
      </c>
      <c r="U101">
        <v>665.09476923076897</v>
      </c>
      <c r="V101">
        <v>424.12947664700903</v>
      </c>
      <c r="W101">
        <v>3043470</v>
      </c>
      <c r="X101">
        <v>65</v>
      </c>
    </row>
    <row r="102" spans="1:24" x14ac:dyDescent="0.25">
      <c r="A102" t="s">
        <v>25</v>
      </c>
      <c r="B102">
        <v>17</v>
      </c>
      <c r="C102" t="s">
        <v>61</v>
      </c>
      <c r="D102">
        <v>126.326030604566</v>
      </c>
      <c r="E102">
        <v>18.5075269601254</v>
      </c>
      <c r="F102">
        <v>8.72729077691044</v>
      </c>
      <c r="G102">
        <v>59.706886612593003</v>
      </c>
      <c r="H102">
        <v>755.54260349710796</v>
      </c>
      <c r="I102">
        <v>1510733</v>
      </c>
      <c r="J102">
        <v>11959</v>
      </c>
      <c r="K102">
        <v>20.250862440707198</v>
      </c>
      <c r="L102">
        <v>6.7508594173161098</v>
      </c>
      <c r="M102">
        <v>3.8590689815286798</v>
      </c>
      <c r="N102">
        <v>14.1313088615782</v>
      </c>
      <c r="O102">
        <v>1437.20662875072</v>
      </c>
      <c r="P102">
        <v>187847</v>
      </c>
      <c r="Q102">
        <v>9276</v>
      </c>
      <c r="R102">
        <v>58571.352941176498</v>
      </c>
      <c r="S102">
        <v>99.140991950299593</v>
      </c>
      <c r="T102">
        <v>75.353501395976096</v>
      </c>
      <c r="U102">
        <v>823.84739215686204</v>
      </c>
      <c r="V102">
        <v>342.11172447816199</v>
      </c>
      <c r="W102">
        <v>2987139</v>
      </c>
      <c r="X102">
        <v>51</v>
      </c>
    </row>
    <row r="103" spans="1:24" x14ac:dyDescent="0.25">
      <c r="A103" t="s">
        <v>25</v>
      </c>
      <c r="B103">
        <v>18</v>
      </c>
      <c r="C103" t="s">
        <v>61</v>
      </c>
      <c r="D103">
        <v>102.93950905903</v>
      </c>
      <c r="E103">
        <v>16.963959710252801</v>
      </c>
      <c r="F103">
        <v>8.1144007555520492</v>
      </c>
      <c r="G103">
        <v>50.493137492694302</v>
      </c>
      <c r="H103">
        <v>727.63572730875705</v>
      </c>
      <c r="I103">
        <v>1409036</v>
      </c>
      <c r="J103">
        <v>13688</v>
      </c>
      <c r="K103">
        <v>17.2444072757683</v>
      </c>
      <c r="L103">
        <v>5.9758215713180398</v>
      </c>
      <c r="M103">
        <v>3.6832254011400898</v>
      </c>
      <c r="N103">
        <v>12.2714714614259</v>
      </c>
      <c r="O103">
        <v>1692.7757936222299</v>
      </c>
      <c r="P103">
        <v>82480</v>
      </c>
      <c r="Q103">
        <v>4783</v>
      </c>
      <c r="R103">
        <v>59555.192307692298</v>
      </c>
      <c r="S103">
        <v>117.107606101272</v>
      </c>
      <c r="T103">
        <v>84.555610601612599</v>
      </c>
      <c r="U103">
        <v>652.51628846153801</v>
      </c>
      <c r="V103">
        <v>351.39056423165999</v>
      </c>
      <c r="W103">
        <v>3096870</v>
      </c>
      <c r="X103">
        <v>52</v>
      </c>
    </row>
    <row r="104" spans="1:24" x14ac:dyDescent="0.25">
      <c r="A104" t="s">
        <v>25</v>
      </c>
      <c r="B104">
        <v>19</v>
      </c>
      <c r="C104" t="s">
        <v>61</v>
      </c>
      <c r="D104">
        <v>125.61419701292201</v>
      </c>
      <c r="E104">
        <v>18.782148200271699</v>
      </c>
      <c r="F104">
        <v>8.6808313414335192</v>
      </c>
      <c r="G104">
        <v>59.955159758348699</v>
      </c>
      <c r="H104">
        <v>690.70003610875699</v>
      </c>
      <c r="I104">
        <v>1497070</v>
      </c>
      <c r="J104">
        <v>11918</v>
      </c>
      <c r="K104">
        <v>19.377936031983999</v>
      </c>
      <c r="L104">
        <v>6.5293073448519801</v>
      </c>
      <c r="M104">
        <v>3.8051744667132801</v>
      </c>
      <c r="N104">
        <v>13.594229010494701</v>
      </c>
      <c r="O104">
        <v>1389.8324398428299</v>
      </c>
      <c r="P104">
        <v>155101</v>
      </c>
      <c r="Q104">
        <v>8004</v>
      </c>
      <c r="R104">
        <v>32684.835294117602</v>
      </c>
      <c r="S104">
        <v>112.830207322953</v>
      </c>
      <c r="T104">
        <v>72.114651568153505</v>
      </c>
      <c r="U104">
        <v>728.24127058823501</v>
      </c>
      <c r="V104">
        <v>380.95119233760801</v>
      </c>
      <c r="W104">
        <v>2778211</v>
      </c>
      <c r="X104">
        <v>85</v>
      </c>
    </row>
    <row r="105" spans="1:24" x14ac:dyDescent="0.25">
      <c r="A105" t="s">
        <v>25</v>
      </c>
      <c r="B105">
        <v>20</v>
      </c>
      <c r="C105" t="s">
        <v>61</v>
      </c>
      <c r="D105">
        <v>140.06142686621999</v>
      </c>
      <c r="E105">
        <v>19.513471540407298</v>
      </c>
      <c r="F105">
        <v>9.0033743576223095</v>
      </c>
      <c r="G105">
        <v>65.773773390873103</v>
      </c>
      <c r="H105">
        <v>724.753877086241</v>
      </c>
      <c r="I105">
        <v>1525409</v>
      </c>
      <c r="J105">
        <v>10891</v>
      </c>
      <c r="K105">
        <v>21.010972716488698</v>
      </c>
      <c r="L105">
        <v>7.0496186829461598</v>
      </c>
      <c r="M105">
        <v>3.8525256607564802</v>
      </c>
      <c r="N105">
        <v>14.703131178331301</v>
      </c>
      <c r="O105">
        <v>1300.10020682033</v>
      </c>
      <c r="P105">
        <v>212547</v>
      </c>
      <c r="Q105">
        <v>10116</v>
      </c>
      <c r="R105">
        <v>42046.388059701501</v>
      </c>
      <c r="S105">
        <v>117.357241677095</v>
      </c>
      <c r="T105">
        <v>82.359902369874007</v>
      </c>
      <c r="U105">
        <v>879.970283582089</v>
      </c>
      <c r="V105">
        <v>415.11783167860102</v>
      </c>
      <c r="W105">
        <v>2817108</v>
      </c>
      <c r="X105">
        <v>67</v>
      </c>
    </row>
    <row r="106" spans="1:24" x14ac:dyDescent="0.25">
      <c r="A106" t="s">
        <v>25</v>
      </c>
      <c r="B106">
        <v>21</v>
      </c>
      <c r="C106" t="s">
        <v>61</v>
      </c>
      <c r="D106">
        <v>141.35903837263101</v>
      </c>
      <c r="E106">
        <v>19.4875963785544</v>
      </c>
      <c r="F106">
        <v>9.0624987233431806</v>
      </c>
      <c r="G106">
        <v>65.932765788256901</v>
      </c>
      <c r="H106">
        <v>751.78087042341895</v>
      </c>
      <c r="I106">
        <v>1528798</v>
      </c>
      <c r="J106">
        <v>10815</v>
      </c>
      <c r="K106">
        <v>20.8104053000779</v>
      </c>
      <c r="L106">
        <v>7.0364351233615201</v>
      </c>
      <c r="M106">
        <v>3.8382011492596799</v>
      </c>
      <c r="N106">
        <v>14.636760911925199</v>
      </c>
      <c r="O106">
        <v>1347.31167269292</v>
      </c>
      <c r="P106">
        <v>213598</v>
      </c>
      <c r="Q106">
        <v>10264</v>
      </c>
      <c r="R106">
        <v>50091.068965517203</v>
      </c>
      <c r="S106">
        <v>117.325862885207</v>
      </c>
      <c r="T106">
        <v>81.484202548752606</v>
      </c>
      <c r="U106">
        <v>804.35631034482697</v>
      </c>
      <c r="V106">
        <v>422.03890075080801</v>
      </c>
      <c r="W106">
        <v>2905282</v>
      </c>
      <c r="X106">
        <v>58</v>
      </c>
    </row>
    <row r="107" spans="1:24" x14ac:dyDescent="0.25">
      <c r="A107" t="s">
        <v>26</v>
      </c>
      <c r="B107">
        <v>1</v>
      </c>
      <c r="C107" t="s">
        <v>61</v>
      </c>
      <c r="D107">
        <v>81.4090738657668</v>
      </c>
      <c r="E107">
        <v>13.3798788705814</v>
      </c>
      <c r="F107">
        <v>6.3607254656215302</v>
      </c>
      <c r="G107">
        <v>40.006707686539201</v>
      </c>
      <c r="H107">
        <v>774.57832799523396</v>
      </c>
      <c r="I107">
        <v>1085590</v>
      </c>
      <c r="J107">
        <v>13335</v>
      </c>
      <c r="K107">
        <v>18.874220837043602</v>
      </c>
      <c r="L107">
        <v>6.7298068412251801</v>
      </c>
      <c r="M107">
        <v>3.6613500232256202</v>
      </c>
      <c r="N107">
        <v>13.6962025823687</v>
      </c>
      <c r="O107">
        <v>1333.0566907073501</v>
      </c>
      <c r="P107">
        <v>84783</v>
      </c>
      <c r="Q107">
        <v>4492</v>
      </c>
      <c r="R107">
        <v>13674.548780487799</v>
      </c>
      <c r="S107">
        <v>63.438043537240397</v>
      </c>
      <c r="T107">
        <v>40.361415027308503</v>
      </c>
      <c r="U107">
        <v>284.73616463414601</v>
      </c>
      <c r="V107">
        <v>222.886477262006</v>
      </c>
      <c r="W107">
        <v>2242626</v>
      </c>
      <c r="X107">
        <v>164</v>
      </c>
    </row>
    <row r="108" spans="1:24" x14ac:dyDescent="0.25">
      <c r="A108" t="s">
        <v>26</v>
      </c>
      <c r="B108">
        <v>2</v>
      </c>
      <c r="C108" t="s">
        <v>61</v>
      </c>
      <c r="D108">
        <v>76.526307955644896</v>
      </c>
      <c r="E108">
        <v>12.929856806659201</v>
      </c>
      <c r="F108">
        <v>6.1799400591926696</v>
      </c>
      <c r="G108">
        <v>38.648775545136601</v>
      </c>
      <c r="H108">
        <v>674.87396215327203</v>
      </c>
      <c r="I108">
        <v>1028284</v>
      </c>
      <c r="J108">
        <v>13437</v>
      </c>
      <c r="K108">
        <v>17.747967479674799</v>
      </c>
      <c r="L108">
        <v>6.4937985210007199</v>
      </c>
      <c r="M108">
        <v>3.59799269763485</v>
      </c>
      <c r="N108">
        <v>13.1333588222369</v>
      </c>
      <c r="O108">
        <v>1068.69636749096</v>
      </c>
      <c r="P108">
        <v>80771</v>
      </c>
      <c r="Q108">
        <v>4551</v>
      </c>
      <c r="R108">
        <v>11477.142857142901</v>
      </c>
      <c r="S108">
        <v>70.961324849429303</v>
      </c>
      <c r="T108">
        <v>39.821496053076999</v>
      </c>
      <c r="U108">
        <v>278.207071428571</v>
      </c>
      <c r="V108">
        <v>224.62747812883001</v>
      </c>
      <c r="W108">
        <v>1928160</v>
      </c>
      <c r="X108">
        <v>168</v>
      </c>
    </row>
    <row r="109" spans="1:24" x14ac:dyDescent="0.25">
      <c r="A109" t="s">
        <v>26</v>
      </c>
      <c r="B109">
        <v>3</v>
      </c>
      <c r="C109" t="s">
        <v>61</v>
      </c>
      <c r="D109">
        <v>80.955475163489595</v>
      </c>
      <c r="E109">
        <v>13.601821889497799</v>
      </c>
      <c r="F109">
        <v>6.3076741041266704</v>
      </c>
      <c r="G109">
        <v>40.688043272575499</v>
      </c>
      <c r="H109">
        <v>672.826502813145</v>
      </c>
      <c r="I109">
        <v>1163654</v>
      </c>
      <c r="J109">
        <v>14374</v>
      </c>
      <c r="K109">
        <v>15.8955326460481</v>
      </c>
      <c r="L109">
        <v>6.2279269913187703</v>
      </c>
      <c r="M109">
        <v>3.38229460990555</v>
      </c>
      <c r="N109">
        <v>12.2439706758305</v>
      </c>
      <c r="O109">
        <v>945.69938822337303</v>
      </c>
      <c r="P109">
        <v>69384</v>
      </c>
      <c r="Q109">
        <v>4365</v>
      </c>
      <c r="R109">
        <v>16585.615942028999</v>
      </c>
      <c r="S109">
        <v>78.727468269815006</v>
      </c>
      <c r="T109">
        <v>45.181837456681897</v>
      </c>
      <c r="U109">
        <v>301.97553623188401</v>
      </c>
      <c r="V109">
        <v>262.06139781187102</v>
      </c>
      <c r="W109">
        <v>2288815</v>
      </c>
      <c r="X109">
        <v>138</v>
      </c>
    </row>
    <row r="110" spans="1:24" x14ac:dyDescent="0.25">
      <c r="A110" t="s">
        <v>26</v>
      </c>
      <c r="B110">
        <v>4</v>
      </c>
      <c r="C110" t="s">
        <v>61</v>
      </c>
      <c r="D110">
        <v>75.9424710682989</v>
      </c>
      <c r="E110">
        <v>14.029349855650899</v>
      </c>
      <c r="F110">
        <v>6.2038654275506602</v>
      </c>
      <c r="G110">
        <v>39.301628068767201</v>
      </c>
      <c r="H110">
        <v>605.22743884974204</v>
      </c>
      <c r="I110">
        <v>1135264</v>
      </c>
      <c r="J110">
        <v>14949</v>
      </c>
      <c r="K110">
        <v>14.778602767465401</v>
      </c>
      <c r="L110">
        <v>5.7615928831262497</v>
      </c>
      <c r="M110">
        <v>3.3646370743333098</v>
      </c>
      <c r="N110">
        <v>11.3691967600405</v>
      </c>
      <c r="O110">
        <v>973.60816295472398</v>
      </c>
      <c r="P110">
        <v>43789</v>
      </c>
      <c r="Q110">
        <v>2963</v>
      </c>
      <c r="R110">
        <v>12460.45</v>
      </c>
      <c r="S110">
        <v>66.714704559350807</v>
      </c>
      <c r="T110">
        <v>42.469552949881098</v>
      </c>
      <c r="U110">
        <v>237.14283750000001</v>
      </c>
      <c r="V110">
        <v>241.84223959437099</v>
      </c>
      <c r="W110">
        <v>1993672</v>
      </c>
      <c r="X110">
        <v>160</v>
      </c>
    </row>
    <row r="111" spans="1:24" x14ac:dyDescent="0.25">
      <c r="A111" t="s">
        <v>26</v>
      </c>
      <c r="B111">
        <v>5</v>
      </c>
      <c r="C111" t="s">
        <v>61</v>
      </c>
      <c r="D111">
        <v>117.366448295879</v>
      </c>
      <c r="E111">
        <v>17.368550036832001</v>
      </c>
      <c r="F111">
        <v>7.5571646317830803</v>
      </c>
      <c r="G111">
        <v>57.2570722282113</v>
      </c>
      <c r="H111">
        <v>568.39421283936201</v>
      </c>
      <c r="I111">
        <v>1415322</v>
      </c>
      <c r="J111">
        <v>12059</v>
      </c>
      <c r="K111">
        <v>17.192883188733799</v>
      </c>
      <c r="L111">
        <v>6.4626675473140898</v>
      </c>
      <c r="M111">
        <v>3.5021497371388999</v>
      </c>
      <c r="N111">
        <v>12.9053982145102</v>
      </c>
      <c r="O111">
        <v>719.64004864729895</v>
      </c>
      <c r="P111">
        <v>136735</v>
      </c>
      <c r="Q111">
        <v>7953</v>
      </c>
      <c r="R111">
        <v>8891.0858585858605</v>
      </c>
      <c r="S111">
        <v>89.458980512028901</v>
      </c>
      <c r="T111">
        <v>51.087975264025403</v>
      </c>
      <c r="U111">
        <v>302.63465151515101</v>
      </c>
      <c r="V111">
        <v>335.95927400668302</v>
      </c>
      <c r="W111">
        <v>1760435</v>
      </c>
      <c r="X111">
        <v>198</v>
      </c>
    </row>
    <row r="112" spans="1:24" x14ac:dyDescent="0.25">
      <c r="A112" t="s">
        <v>26</v>
      </c>
      <c r="B112">
        <v>6</v>
      </c>
      <c r="C112" t="s">
        <v>61</v>
      </c>
      <c r="D112">
        <v>82.296040580527006</v>
      </c>
      <c r="E112">
        <v>14.150521418188299</v>
      </c>
      <c r="F112">
        <v>6.6198738936099799</v>
      </c>
      <c r="G112">
        <v>42.164099267296102</v>
      </c>
      <c r="H112">
        <v>640.28016296399198</v>
      </c>
      <c r="I112">
        <v>1168110</v>
      </c>
      <c r="J112">
        <v>14194</v>
      </c>
      <c r="K112">
        <v>17.015484515484498</v>
      </c>
      <c r="L112">
        <v>6.3357604452925402</v>
      </c>
      <c r="M112">
        <v>3.53835846058388</v>
      </c>
      <c r="N112">
        <v>12.718755910755901</v>
      </c>
      <c r="O112">
        <v>787.16513732905298</v>
      </c>
      <c r="P112">
        <v>102195</v>
      </c>
      <c r="Q112">
        <v>6006</v>
      </c>
      <c r="R112">
        <v>13400.465838509301</v>
      </c>
      <c r="S112">
        <v>79.207653329543803</v>
      </c>
      <c r="T112">
        <v>45.7557145641739</v>
      </c>
      <c r="U112">
        <v>277.10812422360198</v>
      </c>
      <c r="V112">
        <v>334.77192908711697</v>
      </c>
      <c r="W112">
        <v>2157475</v>
      </c>
      <c r="X112">
        <v>161</v>
      </c>
    </row>
    <row r="113" spans="1:24" x14ac:dyDescent="0.25">
      <c r="A113" t="s">
        <v>26</v>
      </c>
      <c r="B113">
        <v>7</v>
      </c>
      <c r="C113" t="s">
        <v>61</v>
      </c>
      <c r="D113">
        <v>77.399384270920805</v>
      </c>
      <c r="E113">
        <v>13.4165056968631</v>
      </c>
      <c r="F113">
        <v>6.4172628216851502</v>
      </c>
      <c r="G113">
        <v>39.122372446123798</v>
      </c>
      <c r="H113">
        <v>691.023042042871</v>
      </c>
      <c r="I113">
        <v>1106192</v>
      </c>
      <c r="J113">
        <v>14292</v>
      </c>
      <c r="K113">
        <v>17.7951983298539</v>
      </c>
      <c r="L113">
        <v>6.4561633953604796</v>
      </c>
      <c r="M113">
        <v>3.60443590594552</v>
      </c>
      <c r="N113">
        <v>13.073364300626301</v>
      </c>
      <c r="O113">
        <v>883.30978044133701</v>
      </c>
      <c r="P113">
        <v>85239</v>
      </c>
      <c r="Q113">
        <v>4790</v>
      </c>
      <c r="R113">
        <v>13630.0963855422</v>
      </c>
      <c r="S113">
        <v>67.2733787815922</v>
      </c>
      <c r="T113">
        <v>43.823933500167797</v>
      </c>
      <c r="U113">
        <v>267.56153012048202</v>
      </c>
      <c r="V113">
        <v>254.37951392644899</v>
      </c>
      <c r="W113">
        <v>2262596</v>
      </c>
      <c r="X113">
        <v>166</v>
      </c>
    </row>
    <row r="114" spans="1:24" x14ac:dyDescent="0.25">
      <c r="A114" t="s">
        <v>26</v>
      </c>
      <c r="B114">
        <v>8</v>
      </c>
      <c r="C114" t="s">
        <v>61</v>
      </c>
      <c r="D114">
        <v>78.796122950275503</v>
      </c>
      <c r="E114">
        <v>13.613342522931701</v>
      </c>
      <c r="F114">
        <v>6.4655983133446702</v>
      </c>
      <c r="G114">
        <v>39.3771190333931</v>
      </c>
      <c r="H114">
        <v>776.49233294334999</v>
      </c>
      <c r="I114">
        <v>1186906</v>
      </c>
      <c r="J114">
        <v>15063</v>
      </c>
      <c r="K114">
        <v>18.212955927051699</v>
      </c>
      <c r="L114">
        <v>6.5560193887260496</v>
      </c>
      <c r="M114">
        <v>3.6217445810615598</v>
      </c>
      <c r="N114">
        <v>13.305429901215801</v>
      </c>
      <c r="O114">
        <v>955.04244150251998</v>
      </c>
      <c r="P114">
        <v>95873</v>
      </c>
      <c r="Q114">
        <v>5264</v>
      </c>
      <c r="R114">
        <v>30874.033707865201</v>
      </c>
      <c r="S114">
        <v>90.365448341992007</v>
      </c>
      <c r="T114">
        <v>62.242049498950699</v>
      </c>
      <c r="U114">
        <v>374.41049438202299</v>
      </c>
      <c r="V114">
        <v>363.92774890515699</v>
      </c>
      <c r="W114">
        <v>2747789</v>
      </c>
      <c r="X114">
        <v>89</v>
      </c>
    </row>
    <row r="115" spans="1:24" x14ac:dyDescent="0.25">
      <c r="A115" t="s">
        <v>26</v>
      </c>
      <c r="B115">
        <v>9</v>
      </c>
      <c r="C115" t="s">
        <v>61</v>
      </c>
      <c r="D115">
        <v>135.69714340307601</v>
      </c>
      <c r="E115">
        <v>17.271291725623101</v>
      </c>
      <c r="F115">
        <v>7.5016146036392897</v>
      </c>
      <c r="G115">
        <v>62.196837393713501</v>
      </c>
      <c r="H115">
        <v>706.68443463237895</v>
      </c>
      <c r="I115">
        <v>1420342</v>
      </c>
      <c r="J115">
        <v>10467</v>
      </c>
      <c r="K115">
        <v>18.9278812974465</v>
      </c>
      <c r="L115">
        <v>6.9978789752117301</v>
      </c>
      <c r="M115">
        <v>3.57335354052239</v>
      </c>
      <c r="N115">
        <v>14.0172091097308</v>
      </c>
      <c r="O115">
        <v>867.03646010229704</v>
      </c>
      <c r="P115">
        <v>164559</v>
      </c>
      <c r="Q115">
        <v>8694</v>
      </c>
      <c r="R115">
        <v>11733.159763313601</v>
      </c>
      <c r="S115">
        <v>96.682226598274397</v>
      </c>
      <c r="T115">
        <v>55.324523567040302</v>
      </c>
      <c r="U115">
        <v>328.55831952662697</v>
      </c>
      <c r="V115">
        <v>377.74908121015102</v>
      </c>
      <c r="W115">
        <v>1982904</v>
      </c>
      <c r="X115">
        <v>169</v>
      </c>
    </row>
    <row r="116" spans="1:24" x14ac:dyDescent="0.25">
      <c r="A116" t="s">
        <v>26</v>
      </c>
      <c r="B116">
        <v>10</v>
      </c>
      <c r="C116" t="s">
        <v>61</v>
      </c>
      <c r="D116">
        <v>99.258815811054603</v>
      </c>
      <c r="E116">
        <v>14.009623410025499</v>
      </c>
      <c r="F116">
        <v>6.5255164210877501</v>
      </c>
      <c r="G116">
        <v>46.5804370182057</v>
      </c>
      <c r="H116">
        <v>665.31083074288495</v>
      </c>
      <c r="I116">
        <v>1210362</v>
      </c>
      <c r="J116">
        <v>12194</v>
      </c>
      <c r="K116">
        <v>17.028100607111899</v>
      </c>
      <c r="L116">
        <v>6.5141519600239697</v>
      </c>
      <c r="M116">
        <v>3.4654380083610801</v>
      </c>
      <c r="N116">
        <v>12.883479618386801</v>
      </c>
      <c r="O116">
        <v>971.084163384058</v>
      </c>
      <c r="P116">
        <v>98167</v>
      </c>
      <c r="Q116">
        <v>5765</v>
      </c>
      <c r="R116">
        <v>13485.8255033557</v>
      </c>
      <c r="S116">
        <v>82.858669024384398</v>
      </c>
      <c r="T116">
        <v>46.320317008110699</v>
      </c>
      <c r="U116">
        <v>356.57247651006702</v>
      </c>
      <c r="V116">
        <v>237.68931062619299</v>
      </c>
      <c r="W116">
        <v>2009388</v>
      </c>
      <c r="X116">
        <v>149</v>
      </c>
    </row>
    <row r="117" spans="1:24" x14ac:dyDescent="0.25">
      <c r="A117" t="s">
        <v>26</v>
      </c>
      <c r="B117">
        <v>11</v>
      </c>
      <c r="C117" t="s">
        <v>61</v>
      </c>
      <c r="D117">
        <v>97.783520943410707</v>
      </c>
      <c r="E117">
        <v>15.812547396582101</v>
      </c>
      <c r="F117">
        <v>6.9097519648090202</v>
      </c>
      <c r="G117">
        <v>47.366683666436998</v>
      </c>
      <c r="H117">
        <v>748.30382301141901</v>
      </c>
      <c r="I117">
        <v>1276955</v>
      </c>
      <c r="J117">
        <v>13059</v>
      </c>
      <c r="K117">
        <v>18.7901258851298</v>
      </c>
      <c r="L117">
        <v>6.72140809501514</v>
      </c>
      <c r="M117">
        <v>3.6532405878754601</v>
      </c>
      <c r="N117">
        <v>13.7098837529504</v>
      </c>
      <c r="O117">
        <v>1128.9572590288201</v>
      </c>
      <c r="P117">
        <v>95529</v>
      </c>
      <c r="Q117">
        <v>5084</v>
      </c>
      <c r="R117">
        <v>20441.525862069</v>
      </c>
      <c r="S117">
        <v>88.079773959143196</v>
      </c>
      <c r="T117">
        <v>57.519001771368899</v>
      </c>
      <c r="U117">
        <v>359.289965517241</v>
      </c>
      <c r="V117">
        <v>356.90630337276099</v>
      </c>
      <c r="W117">
        <v>2371217</v>
      </c>
      <c r="X117">
        <v>116</v>
      </c>
    </row>
    <row r="118" spans="1:24" x14ac:dyDescent="0.25">
      <c r="A118" t="s">
        <v>26</v>
      </c>
      <c r="B118">
        <v>12</v>
      </c>
      <c r="C118" t="s">
        <v>61</v>
      </c>
      <c r="D118">
        <v>88.215173503843701</v>
      </c>
      <c r="E118">
        <v>14.6090961078927</v>
      </c>
      <c r="F118">
        <v>6.7524584803911596</v>
      </c>
      <c r="G118">
        <v>43.558422659673802</v>
      </c>
      <c r="H118">
        <v>800.36585219253595</v>
      </c>
      <c r="I118">
        <v>1227867</v>
      </c>
      <c r="J118">
        <v>13919</v>
      </c>
      <c r="K118">
        <v>17.671219120305299</v>
      </c>
      <c r="L118">
        <v>6.5020558179931101</v>
      </c>
      <c r="M118">
        <v>3.5699713643928699</v>
      </c>
      <c r="N118">
        <v>13.127220526210101</v>
      </c>
      <c r="O118">
        <v>1157.5095396798899</v>
      </c>
      <c r="P118">
        <v>87985</v>
      </c>
      <c r="Q118">
        <v>4979</v>
      </c>
      <c r="R118">
        <v>27767.927835051501</v>
      </c>
      <c r="S118">
        <v>106.302869015127</v>
      </c>
      <c r="T118">
        <v>55.721063632451198</v>
      </c>
      <c r="U118">
        <v>431.13591752577298</v>
      </c>
      <c r="V118">
        <v>268.32789371713</v>
      </c>
      <c r="W118">
        <v>2693489</v>
      </c>
      <c r="X118">
        <v>97</v>
      </c>
    </row>
    <row r="119" spans="1:24" x14ac:dyDescent="0.25">
      <c r="A119" t="s">
        <v>26</v>
      </c>
      <c r="B119">
        <v>13</v>
      </c>
      <c r="C119" t="s">
        <v>61</v>
      </c>
      <c r="D119">
        <v>121.12289220446701</v>
      </c>
      <c r="E119">
        <v>16.962031885147098</v>
      </c>
      <c r="F119">
        <v>7.3507631649059402</v>
      </c>
      <c r="G119">
        <v>56.191369559459702</v>
      </c>
      <c r="H119">
        <v>814.45163298792204</v>
      </c>
      <c r="I119">
        <v>1371959</v>
      </c>
      <c r="J119">
        <v>11327</v>
      </c>
      <c r="K119">
        <v>21.332820087646599</v>
      </c>
      <c r="L119">
        <v>7.3977198345103696</v>
      </c>
      <c r="M119">
        <v>3.7961366560302201</v>
      </c>
      <c r="N119">
        <v>15.2539796280942</v>
      </c>
      <c r="O119">
        <v>1159.2930978188299</v>
      </c>
      <c r="P119">
        <v>180113</v>
      </c>
      <c r="Q119">
        <v>8443</v>
      </c>
      <c r="R119">
        <v>19426.841269841301</v>
      </c>
      <c r="S119">
        <v>107.773356390534</v>
      </c>
      <c r="T119">
        <v>60.499657715730898</v>
      </c>
      <c r="U119">
        <v>487.56111111111102</v>
      </c>
      <c r="V119">
        <v>312.77202599887602</v>
      </c>
      <c r="W119">
        <v>2447782</v>
      </c>
      <c r="X119">
        <v>126</v>
      </c>
    </row>
    <row r="120" spans="1:24" x14ac:dyDescent="0.25">
      <c r="A120" t="s">
        <v>26</v>
      </c>
      <c r="B120">
        <v>14</v>
      </c>
      <c r="C120" t="s">
        <v>61</v>
      </c>
      <c r="D120">
        <v>107.20893827561</v>
      </c>
      <c r="E120">
        <v>15.9428822194088</v>
      </c>
      <c r="F120">
        <v>6.9719319368048502</v>
      </c>
      <c r="G120">
        <v>51.300969908346197</v>
      </c>
      <c r="H120">
        <v>869.785831425433</v>
      </c>
      <c r="I120">
        <v>1321779</v>
      </c>
      <c r="J120">
        <v>12329</v>
      </c>
      <c r="K120">
        <v>20.902213541666701</v>
      </c>
      <c r="L120">
        <v>7.37154954173291</v>
      </c>
      <c r="M120">
        <v>3.7332045909335099</v>
      </c>
      <c r="N120">
        <v>15.0512065104166</v>
      </c>
      <c r="O120">
        <v>1200.7674549068499</v>
      </c>
      <c r="P120">
        <v>160529</v>
      </c>
      <c r="Q120">
        <v>7680</v>
      </c>
      <c r="R120">
        <v>16736.597222222201</v>
      </c>
      <c r="S120">
        <v>79.682914879231404</v>
      </c>
      <c r="T120">
        <v>49.400096771406403</v>
      </c>
      <c r="U120">
        <v>353.14799305555601</v>
      </c>
      <c r="V120">
        <v>302.643634656529</v>
      </c>
      <c r="W120">
        <v>2410070</v>
      </c>
      <c r="X120">
        <v>144</v>
      </c>
    </row>
    <row r="121" spans="1:24" x14ac:dyDescent="0.25">
      <c r="A121" t="s">
        <v>26</v>
      </c>
      <c r="B121">
        <v>15</v>
      </c>
      <c r="C121" t="s">
        <v>61</v>
      </c>
      <c r="D121">
        <v>94.869021450769395</v>
      </c>
      <c r="E121">
        <v>14.3782999844743</v>
      </c>
      <c r="F121">
        <v>6.81049641670801</v>
      </c>
      <c r="G121">
        <v>45.9439607367542</v>
      </c>
      <c r="H121">
        <v>808.23542481992104</v>
      </c>
      <c r="I121">
        <v>1251607</v>
      </c>
      <c r="J121">
        <v>13193</v>
      </c>
      <c r="K121">
        <v>18.895350575571801</v>
      </c>
      <c r="L121">
        <v>6.8167209669383704</v>
      </c>
      <c r="M121">
        <v>3.6591797284726599</v>
      </c>
      <c r="N121">
        <v>13.850945432800099</v>
      </c>
      <c r="O121">
        <v>1154.3594894942501</v>
      </c>
      <c r="P121">
        <v>126391</v>
      </c>
      <c r="Q121">
        <v>6689</v>
      </c>
      <c r="R121">
        <v>22974.055555555598</v>
      </c>
      <c r="S121">
        <v>91.322465239681307</v>
      </c>
      <c r="T121">
        <v>55.289283926161602</v>
      </c>
      <c r="U121">
        <v>428.133861111111</v>
      </c>
      <c r="V121">
        <v>275.25730672985298</v>
      </c>
      <c r="W121">
        <v>2481198</v>
      </c>
      <c r="X121">
        <v>108</v>
      </c>
    </row>
    <row r="122" spans="1:24" x14ac:dyDescent="0.25">
      <c r="A122" t="s">
        <v>26</v>
      </c>
      <c r="B122">
        <v>16</v>
      </c>
      <c r="C122" t="s">
        <v>61</v>
      </c>
      <c r="D122">
        <v>73.131865952805896</v>
      </c>
      <c r="E122">
        <v>12.771929992428101</v>
      </c>
      <c r="F122">
        <v>6.0222280188983897</v>
      </c>
      <c r="G122">
        <v>36.9989887633023</v>
      </c>
      <c r="H122">
        <v>773.64559108299898</v>
      </c>
      <c r="I122">
        <v>1106412</v>
      </c>
      <c r="J122">
        <v>15129</v>
      </c>
      <c r="K122">
        <v>19.953029985321901</v>
      </c>
      <c r="L122">
        <v>7.21486954065481</v>
      </c>
      <c r="M122">
        <v>3.6317693369678401</v>
      </c>
      <c r="N122">
        <v>14.579062696582101</v>
      </c>
      <c r="O122">
        <v>960.04999586539304</v>
      </c>
      <c r="P122">
        <v>95156</v>
      </c>
      <c r="Q122">
        <v>4769</v>
      </c>
      <c r="R122">
        <v>21100.2314049587</v>
      </c>
      <c r="S122">
        <v>66.046176981878901</v>
      </c>
      <c r="T122">
        <v>46.324060629649701</v>
      </c>
      <c r="U122">
        <v>356.64512396694198</v>
      </c>
      <c r="V122">
        <v>224.604634785212</v>
      </c>
      <c r="W122">
        <v>2553128</v>
      </c>
      <c r="X122">
        <v>121</v>
      </c>
    </row>
    <row r="123" spans="1:24" x14ac:dyDescent="0.25">
      <c r="A123" t="s">
        <v>26</v>
      </c>
      <c r="B123">
        <v>17</v>
      </c>
      <c r="C123" t="s">
        <v>61</v>
      </c>
      <c r="D123">
        <v>118.997190054496</v>
      </c>
      <c r="E123">
        <v>16.5404069626411</v>
      </c>
      <c r="F123">
        <v>7.6218904236183196</v>
      </c>
      <c r="G123">
        <v>56.290639560626801</v>
      </c>
      <c r="H123">
        <v>832.51264445535401</v>
      </c>
      <c r="I123">
        <v>1397503</v>
      </c>
      <c r="J123">
        <v>11744</v>
      </c>
      <c r="K123">
        <v>21.768817748961599</v>
      </c>
      <c r="L123">
        <v>7.3496869375644698</v>
      </c>
      <c r="M123">
        <v>3.8521974732116502</v>
      </c>
      <c r="N123">
        <v>15.2820218822814</v>
      </c>
      <c r="O123">
        <v>1102.09154777206</v>
      </c>
      <c r="P123">
        <v>214880</v>
      </c>
      <c r="Q123">
        <v>9871</v>
      </c>
      <c r="R123">
        <v>14352.909090909099</v>
      </c>
      <c r="S123">
        <v>93.223444879027497</v>
      </c>
      <c r="T123">
        <v>56.2761404755135</v>
      </c>
      <c r="U123">
        <v>428.54140000000001</v>
      </c>
      <c r="V123">
        <v>340.11977539676798</v>
      </c>
      <c r="W123">
        <v>2368230</v>
      </c>
      <c r="X123">
        <v>165</v>
      </c>
    </row>
    <row r="124" spans="1:24" x14ac:dyDescent="0.25">
      <c r="A124" t="s">
        <v>26</v>
      </c>
      <c r="B124">
        <v>18</v>
      </c>
      <c r="C124" t="s">
        <v>61</v>
      </c>
      <c r="D124">
        <v>184.003442953817</v>
      </c>
      <c r="E124">
        <v>20.420939875477</v>
      </c>
      <c r="F124">
        <v>8.5787929652703205</v>
      </c>
      <c r="G124">
        <v>80.6799426570105</v>
      </c>
      <c r="H124">
        <v>696.523942886962</v>
      </c>
      <c r="I124">
        <v>1549861</v>
      </c>
      <c r="J124">
        <v>8423</v>
      </c>
      <c r="K124">
        <v>24.326363779280001</v>
      </c>
      <c r="L124">
        <v>8.1520554247398707</v>
      </c>
      <c r="M124">
        <v>3.9396119348905501</v>
      </c>
      <c r="N124">
        <v>16.965331630246801</v>
      </c>
      <c r="O124">
        <v>975.286700376917</v>
      </c>
      <c r="P124">
        <v>309480</v>
      </c>
      <c r="Q124">
        <v>12722</v>
      </c>
      <c r="R124">
        <v>14756.863945578199</v>
      </c>
      <c r="S124">
        <v>98.207885084798605</v>
      </c>
      <c r="T124">
        <v>60.872426154035701</v>
      </c>
      <c r="U124">
        <v>400.23285714285697</v>
      </c>
      <c r="V124">
        <v>371.93925832862999</v>
      </c>
      <c r="W124">
        <v>2169259</v>
      </c>
      <c r="X124">
        <v>147</v>
      </c>
    </row>
    <row r="125" spans="1:24" x14ac:dyDescent="0.25">
      <c r="A125" t="s">
        <v>26</v>
      </c>
      <c r="B125">
        <v>19</v>
      </c>
      <c r="C125" t="s">
        <v>61</v>
      </c>
      <c r="D125">
        <v>92.538411221745804</v>
      </c>
      <c r="E125">
        <v>14.934511118220399</v>
      </c>
      <c r="F125">
        <v>6.8046824315560004</v>
      </c>
      <c r="G125">
        <v>45.246146958354501</v>
      </c>
      <c r="H125">
        <v>843.39413196656301</v>
      </c>
      <c r="I125">
        <v>1273236</v>
      </c>
      <c r="J125">
        <v>13759</v>
      </c>
      <c r="K125">
        <v>21.680209698558301</v>
      </c>
      <c r="L125">
        <v>7.4594205009757104</v>
      </c>
      <c r="M125">
        <v>3.8216143475899398</v>
      </c>
      <c r="N125">
        <v>15.342127785058899</v>
      </c>
      <c r="O125">
        <v>1128.71757479237</v>
      </c>
      <c r="P125">
        <v>165420</v>
      </c>
      <c r="Q125">
        <v>7630</v>
      </c>
      <c r="R125">
        <v>26343.038834951501</v>
      </c>
      <c r="S125">
        <v>81.990861578205696</v>
      </c>
      <c r="T125">
        <v>52.331734161537398</v>
      </c>
      <c r="U125">
        <v>373.79068932038803</v>
      </c>
      <c r="V125">
        <v>279.90710201033397</v>
      </c>
      <c r="W125">
        <v>2713333</v>
      </c>
      <c r="X125">
        <v>103</v>
      </c>
    </row>
    <row r="126" spans="1:24" x14ac:dyDescent="0.25">
      <c r="A126" t="s">
        <v>26</v>
      </c>
      <c r="B126">
        <v>20</v>
      </c>
      <c r="C126" t="s">
        <v>61</v>
      </c>
      <c r="D126">
        <v>90.670799486960206</v>
      </c>
      <c r="E126">
        <v>14.952223729389299</v>
      </c>
      <c r="F126">
        <v>6.8049002997286303</v>
      </c>
      <c r="G126">
        <v>44.3358058999573</v>
      </c>
      <c r="H126">
        <v>842.49686368603295</v>
      </c>
      <c r="I126">
        <v>1272474</v>
      </c>
      <c r="J126">
        <v>14034</v>
      </c>
      <c r="K126">
        <v>20.078764478764501</v>
      </c>
      <c r="L126">
        <v>7.0191076512896098</v>
      </c>
      <c r="M126">
        <v>3.7318388529853199</v>
      </c>
      <c r="N126">
        <v>14.4263774517374</v>
      </c>
      <c r="O126">
        <v>1059.1387224644</v>
      </c>
      <c r="P126">
        <v>130010</v>
      </c>
      <c r="Q126">
        <v>6475</v>
      </c>
      <c r="R126">
        <v>25599.704761904799</v>
      </c>
      <c r="S126">
        <v>82.7857932353172</v>
      </c>
      <c r="T126">
        <v>50.837955640266998</v>
      </c>
      <c r="U126">
        <v>410.313838095238</v>
      </c>
      <c r="V126">
        <v>268.96082637298201</v>
      </c>
      <c r="W126">
        <v>2687969</v>
      </c>
      <c r="X126">
        <v>105</v>
      </c>
    </row>
    <row r="127" spans="1:24" x14ac:dyDescent="0.25">
      <c r="A127" t="s">
        <v>26</v>
      </c>
      <c r="B127">
        <v>21</v>
      </c>
      <c r="C127" t="s">
        <v>61</v>
      </c>
      <c r="D127">
        <v>92.967067625054995</v>
      </c>
      <c r="E127">
        <v>14.736495363732001</v>
      </c>
      <c r="F127">
        <v>6.7918480529829504</v>
      </c>
      <c r="G127">
        <v>45.281991565204599</v>
      </c>
      <c r="H127">
        <v>795.52270616803605</v>
      </c>
      <c r="I127">
        <v>1267513</v>
      </c>
      <c r="J127">
        <v>13634</v>
      </c>
      <c r="K127">
        <v>19.6690254100997</v>
      </c>
      <c r="L127">
        <v>6.9729205261177496</v>
      </c>
      <c r="M127">
        <v>3.6785329261831601</v>
      </c>
      <c r="N127">
        <v>14.257012222579601</v>
      </c>
      <c r="O127">
        <v>1021.7198563653</v>
      </c>
      <c r="P127">
        <v>122302</v>
      </c>
      <c r="Q127">
        <v>6218</v>
      </c>
      <c r="R127">
        <v>23494.056603773599</v>
      </c>
      <c r="S127">
        <v>89.579706432877799</v>
      </c>
      <c r="T127">
        <v>55.264909047899998</v>
      </c>
      <c r="U127">
        <v>378.38614150943403</v>
      </c>
      <c r="V127">
        <v>288.89025550300198</v>
      </c>
      <c r="W127">
        <v>2490370</v>
      </c>
      <c r="X127">
        <v>106</v>
      </c>
    </row>
    <row r="128" spans="1:24" x14ac:dyDescent="0.25">
      <c r="A128" t="s">
        <v>63</v>
      </c>
      <c r="B128">
        <v>1</v>
      </c>
      <c r="C128" t="s">
        <v>61</v>
      </c>
      <c r="D128">
        <v>143.006431186307</v>
      </c>
      <c r="E128">
        <v>19.181108509860898</v>
      </c>
      <c r="F128">
        <v>8.1503380092983697</v>
      </c>
      <c r="G128">
        <v>67.256361333729103</v>
      </c>
      <c r="H128">
        <v>528.21904389820202</v>
      </c>
      <c r="I128">
        <v>1445366</v>
      </c>
      <c r="J128">
        <v>10107</v>
      </c>
      <c r="K128">
        <v>19.920236133992301</v>
      </c>
      <c r="L128">
        <v>7.0980710409732204</v>
      </c>
      <c r="M128">
        <v>3.6529418640117401</v>
      </c>
      <c r="N128">
        <v>14.468531438769901</v>
      </c>
      <c r="O128">
        <v>876.49013193120697</v>
      </c>
      <c r="P128">
        <v>145099</v>
      </c>
      <c r="Q128">
        <v>7284</v>
      </c>
      <c r="R128">
        <v>7911.9910714285697</v>
      </c>
      <c r="S128">
        <v>105.66670877678</v>
      </c>
      <c r="T128">
        <v>62.936686069938602</v>
      </c>
      <c r="U128">
        <v>371.64928125</v>
      </c>
      <c r="V128">
        <v>451.894916826035</v>
      </c>
      <c r="W128">
        <v>1772286</v>
      </c>
      <c r="X128">
        <v>224</v>
      </c>
    </row>
    <row r="129" spans="1:24" x14ac:dyDescent="0.25">
      <c r="A129" t="s">
        <v>63</v>
      </c>
      <c r="B129">
        <v>2</v>
      </c>
      <c r="C129" t="s">
        <v>61</v>
      </c>
      <c r="D129">
        <v>156.29246972090601</v>
      </c>
      <c r="E129">
        <v>20.3917608339504</v>
      </c>
      <c r="F129">
        <v>8.8896343581797304</v>
      </c>
      <c r="G129">
        <v>72.269962717219499</v>
      </c>
      <c r="H129">
        <v>454.71702759573202</v>
      </c>
      <c r="I129">
        <v>1483997</v>
      </c>
      <c r="J129">
        <v>9495</v>
      </c>
      <c r="K129">
        <v>19.600377765785201</v>
      </c>
      <c r="L129">
        <v>6.9147226731984803</v>
      </c>
      <c r="M129">
        <v>3.66045117058118</v>
      </c>
      <c r="N129">
        <v>14.1938436319482</v>
      </c>
      <c r="O129">
        <v>854.68651869885105</v>
      </c>
      <c r="P129">
        <v>145278</v>
      </c>
      <c r="Q129">
        <v>7412</v>
      </c>
      <c r="R129">
        <v>9218.9463414634101</v>
      </c>
      <c r="S129">
        <v>118.906352318117</v>
      </c>
      <c r="T129">
        <v>67.508292387705794</v>
      </c>
      <c r="U129">
        <v>438.60832195121998</v>
      </c>
      <c r="V129">
        <v>412.79648302294697</v>
      </c>
      <c r="W129">
        <v>1889884</v>
      </c>
      <c r="X129">
        <v>205</v>
      </c>
    </row>
    <row r="130" spans="1:24" x14ac:dyDescent="0.25">
      <c r="A130" t="s">
        <v>63</v>
      </c>
      <c r="B130">
        <v>3</v>
      </c>
      <c r="C130" t="s">
        <v>61</v>
      </c>
      <c r="D130">
        <v>159.10174914675801</v>
      </c>
      <c r="E130">
        <v>19.9273732154975</v>
      </c>
      <c r="F130">
        <v>8.9794405261782106</v>
      </c>
      <c r="G130">
        <v>73.227151450511997</v>
      </c>
      <c r="H130">
        <v>498.30372426564003</v>
      </c>
      <c r="I130">
        <v>1491738</v>
      </c>
      <c r="J130">
        <v>9376</v>
      </c>
      <c r="K130">
        <v>20.110218140068898</v>
      </c>
      <c r="L130">
        <v>7.01105487749268</v>
      </c>
      <c r="M130">
        <v>3.70868480411889</v>
      </c>
      <c r="N130">
        <v>14.402227962750301</v>
      </c>
      <c r="O130">
        <v>885.555018140622</v>
      </c>
      <c r="P130">
        <v>157644</v>
      </c>
      <c r="Q130">
        <v>7839</v>
      </c>
      <c r="R130">
        <v>10481.34375</v>
      </c>
      <c r="S130">
        <v>111.415462270745</v>
      </c>
      <c r="T130">
        <v>65.384393425551707</v>
      </c>
      <c r="U130">
        <v>475.96295833333301</v>
      </c>
      <c r="V130">
        <v>421.78325864299899</v>
      </c>
      <c r="W130">
        <v>2012418</v>
      </c>
      <c r="X130">
        <v>192</v>
      </c>
    </row>
    <row r="131" spans="1:24" x14ac:dyDescent="0.25">
      <c r="A131" t="s">
        <v>63</v>
      </c>
      <c r="B131">
        <v>4</v>
      </c>
      <c r="C131" t="s">
        <v>61</v>
      </c>
      <c r="D131">
        <v>172.75183969206401</v>
      </c>
      <c r="E131">
        <v>20.577346714364801</v>
      </c>
      <c r="F131">
        <v>8.9385632767773799</v>
      </c>
      <c r="G131">
        <v>78.164780255858801</v>
      </c>
      <c r="H131">
        <v>553.83463927420598</v>
      </c>
      <c r="I131">
        <v>1525917</v>
      </c>
      <c r="J131">
        <v>8833</v>
      </c>
      <c r="K131">
        <v>21.0370501474926</v>
      </c>
      <c r="L131">
        <v>7.2928643597923504</v>
      </c>
      <c r="M131">
        <v>3.7246990983158499</v>
      </c>
      <c r="N131">
        <v>15.025067256637101</v>
      </c>
      <c r="O131">
        <v>975.28689195116999</v>
      </c>
      <c r="P131">
        <v>178289</v>
      </c>
      <c r="Q131">
        <v>8475</v>
      </c>
      <c r="R131">
        <v>11670.75</v>
      </c>
      <c r="S131">
        <v>103.995189881439</v>
      </c>
      <c r="T131">
        <v>61.116949211452003</v>
      </c>
      <c r="U131">
        <v>463.98061627906998</v>
      </c>
      <c r="V131">
        <v>424.762760620449</v>
      </c>
      <c r="W131">
        <v>2007369</v>
      </c>
      <c r="X131">
        <v>172</v>
      </c>
    </row>
    <row r="132" spans="1:24" x14ac:dyDescent="0.25">
      <c r="A132" t="s">
        <v>63</v>
      </c>
      <c r="B132">
        <v>5</v>
      </c>
      <c r="C132" t="s">
        <v>61</v>
      </c>
      <c r="D132">
        <v>122.89175081293899</v>
      </c>
      <c r="E132">
        <v>17.518242353391901</v>
      </c>
      <c r="F132">
        <v>7.7290679496821397</v>
      </c>
      <c r="G132">
        <v>58.006138627417499</v>
      </c>
      <c r="H132">
        <v>929.43212945730795</v>
      </c>
      <c r="I132">
        <v>1436113</v>
      </c>
      <c r="J132">
        <v>11686</v>
      </c>
      <c r="K132">
        <v>18.611326860841402</v>
      </c>
      <c r="L132">
        <v>6.6952445666832601</v>
      </c>
      <c r="M132">
        <v>3.6062134895623199</v>
      </c>
      <c r="N132">
        <v>13.6155038834951</v>
      </c>
      <c r="O132">
        <v>1385.3955967142199</v>
      </c>
      <c r="P132">
        <v>115018</v>
      </c>
      <c r="Q132">
        <v>6180</v>
      </c>
      <c r="R132">
        <v>25181.476190476202</v>
      </c>
      <c r="S132">
        <v>117.50759729174401</v>
      </c>
      <c r="T132">
        <v>70.344887979120301</v>
      </c>
      <c r="U132">
        <v>539.43943809523796</v>
      </c>
      <c r="V132">
        <v>443.97042615993701</v>
      </c>
      <c r="W132">
        <v>2644055</v>
      </c>
      <c r="X132">
        <v>105</v>
      </c>
    </row>
    <row r="133" spans="1:24" x14ac:dyDescent="0.25">
      <c r="A133" t="s">
        <v>63</v>
      </c>
      <c r="B133">
        <v>6</v>
      </c>
      <c r="C133" t="s">
        <v>61</v>
      </c>
      <c r="D133">
        <v>47.900498614958501</v>
      </c>
      <c r="E133">
        <v>9.2569663779392002</v>
      </c>
      <c r="F133">
        <v>4.7092226714912897</v>
      </c>
      <c r="G133">
        <v>25.264782714681399</v>
      </c>
      <c r="H133">
        <v>235.46225245890199</v>
      </c>
      <c r="I133">
        <v>432302</v>
      </c>
      <c r="J133">
        <v>9025</v>
      </c>
      <c r="K133">
        <v>20.876033057851199</v>
      </c>
      <c r="L133">
        <v>6.9542594187998104</v>
      </c>
      <c r="M133">
        <v>3.8534809848904601</v>
      </c>
      <c r="N133">
        <v>14.6520185950413</v>
      </c>
      <c r="O133">
        <v>937.75253801523399</v>
      </c>
      <c r="P133">
        <v>30312</v>
      </c>
      <c r="Q133">
        <v>1452</v>
      </c>
      <c r="R133">
        <v>5518.0619469026597</v>
      </c>
      <c r="S133">
        <v>77.367862073142405</v>
      </c>
      <c r="T133">
        <v>40.027961187214203</v>
      </c>
      <c r="U133">
        <v>269.69194690265499</v>
      </c>
      <c r="V133">
        <v>211.98160469317199</v>
      </c>
      <c r="W133">
        <v>623541</v>
      </c>
      <c r="X133">
        <v>113</v>
      </c>
    </row>
    <row r="134" spans="1:24" x14ac:dyDescent="0.25">
      <c r="A134" t="s">
        <v>63</v>
      </c>
      <c r="B134">
        <v>7</v>
      </c>
      <c r="C134" t="s">
        <v>61</v>
      </c>
      <c r="D134">
        <v>29.714535137494501</v>
      </c>
      <c r="E134">
        <v>7.7657956020687804</v>
      </c>
      <c r="F134">
        <v>4.1454085878045897</v>
      </c>
      <c r="G134">
        <v>18.108596027935398</v>
      </c>
      <c r="H134">
        <v>217.75229976802399</v>
      </c>
      <c r="I134">
        <v>136152</v>
      </c>
      <c r="J134">
        <v>4582</v>
      </c>
      <c r="K134">
        <v>19.865306122448999</v>
      </c>
      <c r="L134">
        <v>6.5348191282367303</v>
      </c>
      <c r="M134">
        <v>3.9107613396476002</v>
      </c>
      <c r="N134">
        <v>13.6568653061224</v>
      </c>
      <c r="O134">
        <v>1078.59483298757</v>
      </c>
      <c r="P134">
        <v>4867</v>
      </c>
      <c r="Q134">
        <v>245</v>
      </c>
      <c r="R134">
        <v>3474.6923076923099</v>
      </c>
      <c r="S134">
        <v>71.022058866109205</v>
      </c>
      <c r="T134">
        <v>29.933636508496999</v>
      </c>
      <c r="U134">
        <v>201.35564102564101</v>
      </c>
      <c r="V134">
        <v>227.69790116301601</v>
      </c>
      <c r="W134">
        <v>135513</v>
      </c>
      <c r="X134">
        <v>39</v>
      </c>
    </row>
    <row r="135" spans="1:24" x14ac:dyDescent="0.25">
      <c r="A135" t="s">
        <v>63</v>
      </c>
      <c r="B135">
        <v>8</v>
      </c>
      <c r="C135" t="s">
        <v>61</v>
      </c>
      <c r="D135">
        <v>38.0838426787138</v>
      </c>
      <c r="E135">
        <v>8.5355955773184995</v>
      </c>
      <c r="F135">
        <v>4.5240943826407198</v>
      </c>
      <c r="G135">
        <v>21.485260164762099</v>
      </c>
      <c r="H135">
        <v>214.66457660037099</v>
      </c>
      <c r="I135">
        <v>286619</v>
      </c>
      <c r="J135">
        <v>7526</v>
      </c>
      <c r="K135">
        <v>21.508655126497999</v>
      </c>
      <c r="L135">
        <v>6.9937836317435904</v>
      </c>
      <c r="M135">
        <v>3.8869621570035702</v>
      </c>
      <c r="N135">
        <v>14.662194407456701</v>
      </c>
      <c r="O135">
        <v>846.25555481409901</v>
      </c>
      <c r="P135">
        <v>16153</v>
      </c>
      <c r="Q135">
        <v>751</v>
      </c>
      <c r="R135">
        <v>6830.9583333333303</v>
      </c>
      <c r="S135">
        <v>103.93961783009</v>
      </c>
      <c r="T135">
        <v>41.054391076678698</v>
      </c>
      <c r="U135">
        <v>291.59393749999998</v>
      </c>
      <c r="V135">
        <v>243.87927796648299</v>
      </c>
      <c r="W135">
        <v>327886</v>
      </c>
      <c r="X135">
        <v>48</v>
      </c>
    </row>
    <row r="136" spans="1:24" x14ac:dyDescent="0.25">
      <c r="A136" t="s">
        <v>63</v>
      </c>
      <c r="B136">
        <v>9</v>
      </c>
      <c r="C136" t="s">
        <v>61</v>
      </c>
      <c r="D136">
        <v>101.11518403748801</v>
      </c>
      <c r="E136">
        <v>16.600711440815999</v>
      </c>
      <c r="F136">
        <v>7.4996591720101096</v>
      </c>
      <c r="G136">
        <v>49.665378127125699</v>
      </c>
      <c r="H136">
        <v>938.17764083572104</v>
      </c>
      <c r="I136">
        <v>1337855</v>
      </c>
      <c r="J136">
        <v>13231</v>
      </c>
      <c r="K136">
        <v>18.895772757772299</v>
      </c>
      <c r="L136">
        <v>6.4656872075524996</v>
      </c>
      <c r="M136">
        <v>3.7563434438515402</v>
      </c>
      <c r="N136">
        <v>13.442208454484501</v>
      </c>
      <c r="O136">
        <v>1912.0150551517499</v>
      </c>
      <c r="P136">
        <v>84483</v>
      </c>
      <c r="Q136">
        <v>4471</v>
      </c>
      <c r="R136">
        <v>43633.3384615385</v>
      </c>
      <c r="S136">
        <v>109.157653982399</v>
      </c>
      <c r="T136">
        <v>73.661453499326399</v>
      </c>
      <c r="U136">
        <v>685.54369230769203</v>
      </c>
      <c r="V136">
        <v>376.41603316695898</v>
      </c>
      <c r="W136">
        <v>2836167</v>
      </c>
      <c r="X136">
        <v>65</v>
      </c>
    </row>
    <row r="137" spans="1:24" x14ac:dyDescent="0.25">
      <c r="A137" t="s">
        <v>63</v>
      </c>
      <c r="B137">
        <v>10</v>
      </c>
      <c r="C137" t="s">
        <v>61</v>
      </c>
      <c r="D137">
        <v>123.56849803781699</v>
      </c>
      <c r="E137">
        <v>18.294814106431701</v>
      </c>
      <c r="F137">
        <v>7.92702781929294</v>
      </c>
      <c r="G137">
        <v>59.122988048519403</v>
      </c>
      <c r="H137">
        <v>651.66612391893796</v>
      </c>
      <c r="I137">
        <v>1385450</v>
      </c>
      <c r="J137">
        <v>11212</v>
      </c>
      <c r="K137">
        <v>19.387974230493899</v>
      </c>
      <c r="L137">
        <v>6.8506447863612596</v>
      </c>
      <c r="M137">
        <v>3.6900237304385</v>
      </c>
      <c r="N137">
        <v>14.0883942376521</v>
      </c>
      <c r="O137">
        <v>1126.89437897832</v>
      </c>
      <c r="P137">
        <v>108340</v>
      </c>
      <c r="Q137">
        <v>5588</v>
      </c>
      <c r="R137">
        <v>14675.697986577199</v>
      </c>
      <c r="S137">
        <v>116.186943715399</v>
      </c>
      <c r="T137">
        <v>71.077063698190102</v>
      </c>
      <c r="U137">
        <v>575.91160402684602</v>
      </c>
      <c r="V137">
        <v>439.71524911493901</v>
      </c>
      <c r="W137">
        <v>2186679</v>
      </c>
      <c r="X137">
        <v>149</v>
      </c>
    </row>
    <row r="138" spans="1:24" x14ac:dyDescent="0.25">
      <c r="A138" t="s">
        <v>63</v>
      </c>
      <c r="B138">
        <v>11</v>
      </c>
      <c r="C138" t="s">
        <v>61</v>
      </c>
      <c r="D138">
        <v>127.746582638026</v>
      </c>
      <c r="E138">
        <v>19.5471059987152</v>
      </c>
      <c r="F138">
        <v>8.0231896254985795</v>
      </c>
      <c r="G138">
        <v>60.894985265400301</v>
      </c>
      <c r="H138">
        <v>885.15020842741603</v>
      </c>
      <c r="I138">
        <v>1439193</v>
      </c>
      <c r="J138">
        <v>11266</v>
      </c>
      <c r="K138">
        <v>19.727074668251099</v>
      </c>
      <c r="L138">
        <v>6.7952221942719699</v>
      </c>
      <c r="M138">
        <v>3.7385914408860699</v>
      </c>
      <c r="N138">
        <v>14.0568554169142</v>
      </c>
      <c r="O138">
        <v>1792.3862540241</v>
      </c>
      <c r="P138">
        <v>99602</v>
      </c>
      <c r="Q138">
        <v>5049</v>
      </c>
      <c r="R138">
        <v>31589.035294117599</v>
      </c>
      <c r="S138">
        <v>116.77442223626601</v>
      </c>
      <c r="T138">
        <v>78.367279336259799</v>
      </c>
      <c r="U138">
        <v>832.15407058823496</v>
      </c>
      <c r="V138">
        <v>375.53709344543398</v>
      </c>
      <c r="W138">
        <v>2685068</v>
      </c>
      <c r="X138">
        <v>85</v>
      </c>
    </row>
    <row r="139" spans="1:24" x14ac:dyDescent="0.25">
      <c r="A139" t="s">
        <v>63</v>
      </c>
      <c r="B139">
        <v>12</v>
      </c>
      <c r="C139" t="s">
        <v>61</v>
      </c>
      <c r="D139">
        <v>124.465112201964</v>
      </c>
      <c r="E139">
        <v>18.201032141144701</v>
      </c>
      <c r="F139">
        <v>8.2008683791860104</v>
      </c>
      <c r="G139">
        <v>59.393790497896198</v>
      </c>
      <c r="H139">
        <v>632.229436870065</v>
      </c>
      <c r="I139">
        <v>1419898</v>
      </c>
      <c r="J139">
        <v>11408</v>
      </c>
      <c r="K139">
        <v>18.857011070110701</v>
      </c>
      <c r="L139">
        <v>6.62056871422564</v>
      </c>
      <c r="M139">
        <v>3.66873637961403</v>
      </c>
      <c r="N139">
        <v>13.6367507380074</v>
      </c>
      <c r="O139">
        <v>1203.3889681529199</v>
      </c>
      <c r="P139">
        <v>102205</v>
      </c>
      <c r="Q139">
        <v>5420</v>
      </c>
      <c r="R139">
        <v>18796.991999999998</v>
      </c>
      <c r="S139">
        <v>119.685683561681</v>
      </c>
      <c r="T139">
        <v>74.431857087934205</v>
      </c>
      <c r="U139">
        <v>625.00360000000001</v>
      </c>
      <c r="V139">
        <v>392.939307818229</v>
      </c>
      <c r="W139">
        <v>2349624</v>
      </c>
      <c r="X139">
        <v>125</v>
      </c>
    </row>
    <row r="140" spans="1:24" x14ac:dyDescent="0.25">
      <c r="A140" t="s">
        <v>63</v>
      </c>
      <c r="B140">
        <v>13</v>
      </c>
      <c r="C140" t="s">
        <v>61</v>
      </c>
      <c r="D140">
        <v>168.077714038316</v>
      </c>
      <c r="E140">
        <v>19.8469915389392</v>
      </c>
      <c r="F140">
        <v>9.5382448811714706</v>
      </c>
      <c r="G140">
        <v>75.030275679186104</v>
      </c>
      <c r="H140">
        <v>700.81872400114298</v>
      </c>
      <c r="I140">
        <v>1552870</v>
      </c>
      <c r="J140">
        <v>9239</v>
      </c>
      <c r="K140">
        <v>22.779058494021299</v>
      </c>
      <c r="L140">
        <v>7.4566419263913</v>
      </c>
      <c r="M140">
        <v>3.9609958330383601</v>
      </c>
      <c r="N140">
        <v>15.742549068189099</v>
      </c>
      <c r="O140">
        <v>1169.8107335106999</v>
      </c>
      <c r="P140">
        <v>211458</v>
      </c>
      <c r="Q140">
        <v>9283</v>
      </c>
      <c r="R140">
        <v>38835.746478873203</v>
      </c>
      <c r="S140">
        <v>124.043111473482</v>
      </c>
      <c r="T140">
        <v>85.103897302317804</v>
      </c>
      <c r="U140">
        <v>718.18016901408498</v>
      </c>
      <c r="V140">
        <v>432.95350204802702</v>
      </c>
      <c r="W140">
        <v>2757338</v>
      </c>
      <c r="X140">
        <v>71</v>
      </c>
    </row>
    <row r="141" spans="1:24" x14ac:dyDescent="0.25">
      <c r="A141" t="s">
        <v>63</v>
      </c>
      <c r="B141">
        <v>14</v>
      </c>
      <c r="C141" t="s">
        <v>61</v>
      </c>
      <c r="D141">
        <v>137.52817228255799</v>
      </c>
      <c r="E141">
        <v>19.8443933920944</v>
      </c>
      <c r="F141">
        <v>7.8925425194012497</v>
      </c>
      <c r="G141">
        <v>64.215827253318395</v>
      </c>
      <c r="H141">
        <v>952.27433546097404</v>
      </c>
      <c r="I141">
        <v>1481591</v>
      </c>
      <c r="J141">
        <v>10773</v>
      </c>
      <c r="K141">
        <v>22.4159450171821</v>
      </c>
      <c r="L141">
        <v>7.5591395789616698</v>
      </c>
      <c r="M141">
        <v>3.8626876539125599</v>
      </c>
      <c r="N141">
        <v>15.683388453608201</v>
      </c>
      <c r="O141">
        <v>1558.6238830243501</v>
      </c>
      <c r="P141">
        <v>163076</v>
      </c>
      <c r="Q141">
        <v>7275</v>
      </c>
      <c r="R141">
        <v>37443.743243243203</v>
      </c>
      <c r="S141">
        <v>101.170974179724</v>
      </c>
      <c r="T141">
        <v>68.496677616989103</v>
      </c>
      <c r="U141">
        <v>578.55340540540499</v>
      </c>
      <c r="V141">
        <v>375.43352666110297</v>
      </c>
      <c r="W141">
        <v>2770837</v>
      </c>
      <c r="X141">
        <v>74</v>
      </c>
    </row>
    <row r="142" spans="1:24" x14ac:dyDescent="0.25">
      <c r="A142" t="s">
        <v>63</v>
      </c>
      <c r="B142">
        <v>15</v>
      </c>
      <c r="C142" t="s">
        <v>61</v>
      </c>
      <c r="D142">
        <v>168.52897522645401</v>
      </c>
      <c r="E142">
        <v>20.939674159425699</v>
      </c>
      <c r="F142">
        <v>9.3878423098474606</v>
      </c>
      <c r="G142">
        <v>75.795846447669902</v>
      </c>
      <c r="H142">
        <v>677.07951190563301</v>
      </c>
      <c r="I142">
        <v>1544231</v>
      </c>
      <c r="J142">
        <v>9163</v>
      </c>
      <c r="K142">
        <v>21.8521914132379</v>
      </c>
      <c r="L142">
        <v>7.2975868349036901</v>
      </c>
      <c r="M142">
        <v>3.87359716311316</v>
      </c>
      <c r="N142">
        <v>15.238161672629699</v>
      </c>
      <c r="O142">
        <v>1173.99066900722</v>
      </c>
      <c r="P142">
        <v>195446</v>
      </c>
      <c r="Q142">
        <v>8944</v>
      </c>
      <c r="R142">
        <v>27599.1276595745</v>
      </c>
      <c r="S142">
        <v>100.77341216475899</v>
      </c>
      <c r="T142">
        <v>69.213237140549495</v>
      </c>
      <c r="U142">
        <v>631.614106382979</v>
      </c>
      <c r="V142">
        <v>447.93919684093902</v>
      </c>
      <c r="W142">
        <v>2594318</v>
      </c>
      <c r="X142">
        <v>94</v>
      </c>
    </row>
    <row r="143" spans="1:24" x14ac:dyDescent="0.25">
      <c r="A143" t="s">
        <v>63</v>
      </c>
      <c r="B143">
        <v>16</v>
      </c>
      <c r="C143" t="s">
        <v>61</v>
      </c>
      <c r="D143">
        <v>193.86129753915</v>
      </c>
      <c r="E143">
        <v>19.942683634126901</v>
      </c>
      <c r="F143">
        <v>9.24617050715311</v>
      </c>
      <c r="G143">
        <v>84.937889883171707</v>
      </c>
      <c r="H143">
        <v>557.55641699816704</v>
      </c>
      <c r="I143">
        <v>1559808</v>
      </c>
      <c r="J143">
        <v>8046</v>
      </c>
      <c r="K143">
        <v>22.629434183523902</v>
      </c>
      <c r="L143">
        <v>7.7821947333391899</v>
      </c>
      <c r="M143">
        <v>3.8116155611378701</v>
      </c>
      <c r="N143">
        <v>16.073976155575</v>
      </c>
      <c r="O143">
        <v>979.24439132961095</v>
      </c>
      <c r="P143">
        <v>231567</v>
      </c>
      <c r="Q143">
        <v>10233</v>
      </c>
      <c r="R143">
        <v>16307.030075188</v>
      </c>
      <c r="S143">
        <v>119.24086069788</v>
      </c>
      <c r="T143">
        <v>67.266752985014094</v>
      </c>
      <c r="U143">
        <v>640.40230827067705</v>
      </c>
      <c r="V143">
        <v>422.06059653568798</v>
      </c>
      <c r="W143">
        <v>2168835</v>
      </c>
      <c r="X143">
        <v>133</v>
      </c>
    </row>
    <row r="144" spans="1:24" x14ac:dyDescent="0.25">
      <c r="A144" t="s">
        <v>63</v>
      </c>
      <c r="B144">
        <v>17</v>
      </c>
      <c r="C144" t="s">
        <v>61</v>
      </c>
      <c r="D144">
        <v>192.25722296720701</v>
      </c>
      <c r="E144">
        <v>20.4897855106911</v>
      </c>
      <c r="F144">
        <v>9.4722415012728192</v>
      </c>
      <c r="G144">
        <v>83.550802633182897</v>
      </c>
      <c r="H144">
        <v>651.02446507234799</v>
      </c>
      <c r="I144">
        <v>1577086</v>
      </c>
      <c r="J144">
        <v>8203</v>
      </c>
      <c r="K144">
        <v>23.206771578445402</v>
      </c>
      <c r="L144">
        <v>7.7101730843403198</v>
      </c>
      <c r="M144">
        <v>3.9131031235344902</v>
      </c>
      <c r="N144">
        <v>16.155709489747199</v>
      </c>
      <c r="O144">
        <v>1082.8846260052201</v>
      </c>
      <c r="P144">
        <v>243323</v>
      </c>
      <c r="Q144">
        <v>10485</v>
      </c>
      <c r="R144">
        <v>24019.5</v>
      </c>
      <c r="S144">
        <v>118.364663286156</v>
      </c>
      <c r="T144">
        <v>69.778104765738405</v>
      </c>
      <c r="U144">
        <v>672.04357843137302</v>
      </c>
      <c r="V144">
        <v>432.47144023675298</v>
      </c>
      <c r="W144">
        <v>2449989</v>
      </c>
      <c r="X144">
        <v>102</v>
      </c>
    </row>
    <row r="145" spans="1:24" x14ac:dyDescent="0.25">
      <c r="A145" t="s">
        <v>63</v>
      </c>
      <c r="B145">
        <v>18</v>
      </c>
      <c r="C145" t="s">
        <v>61</v>
      </c>
      <c r="D145">
        <v>157.58232643866501</v>
      </c>
      <c r="E145">
        <v>19.899095746631499</v>
      </c>
      <c r="F145">
        <v>9.2050802348941403</v>
      </c>
      <c r="G145">
        <v>71.516446549252606</v>
      </c>
      <c r="H145">
        <v>804.11936735252698</v>
      </c>
      <c r="I145">
        <v>1538949</v>
      </c>
      <c r="J145">
        <v>9766</v>
      </c>
      <c r="K145">
        <v>21.937343358395999</v>
      </c>
      <c r="L145">
        <v>7.2455332598536302</v>
      </c>
      <c r="M145">
        <v>3.8931566938934501</v>
      </c>
      <c r="N145">
        <v>15.208316116377899</v>
      </c>
      <c r="O145">
        <v>1315.08794840576</v>
      </c>
      <c r="P145">
        <v>201319</v>
      </c>
      <c r="Q145">
        <v>9177</v>
      </c>
      <c r="R145">
        <v>28506.1868131868</v>
      </c>
      <c r="S145">
        <v>99.359111424342203</v>
      </c>
      <c r="T145">
        <v>68.506688704789696</v>
      </c>
      <c r="U145">
        <v>519.02445054945099</v>
      </c>
      <c r="V145">
        <v>365.92269813464998</v>
      </c>
      <c r="W145">
        <v>2594063</v>
      </c>
      <c r="X145">
        <v>91</v>
      </c>
    </row>
    <row r="146" spans="1:24" x14ac:dyDescent="0.25">
      <c r="A146" t="s">
        <v>63</v>
      </c>
      <c r="B146">
        <v>19</v>
      </c>
      <c r="C146" t="s">
        <v>61</v>
      </c>
      <c r="D146">
        <v>149.518939768569</v>
      </c>
      <c r="E146">
        <v>19.593200212077001</v>
      </c>
      <c r="F146">
        <v>8.8536153279660095</v>
      </c>
      <c r="G146">
        <v>69.130811690238303</v>
      </c>
      <c r="H146">
        <v>687.10683503819905</v>
      </c>
      <c r="I146">
        <v>1511786</v>
      </c>
      <c r="J146">
        <v>10111</v>
      </c>
      <c r="K146">
        <v>20.486709677419402</v>
      </c>
      <c r="L146">
        <v>7.0385617194509003</v>
      </c>
      <c r="M146">
        <v>3.7539909346295701</v>
      </c>
      <c r="N146">
        <v>14.576969806451601</v>
      </c>
      <c r="O146">
        <v>1162.60274437981</v>
      </c>
      <c r="P146">
        <v>158772</v>
      </c>
      <c r="Q146">
        <v>7750</v>
      </c>
      <c r="R146">
        <v>23409.5619047619</v>
      </c>
      <c r="S146">
        <v>123.99053255344801</v>
      </c>
      <c r="T146">
        <v>72.819471002444701</v>
      </c>
      <c r="U146">
        <v>659.03085714285703</v>
      </c>
      <c r="V146">
        <v>399.49635394753301</v>
      </c>
      <c r="W146">
        <v>2458004</v>
      </c>
      <c r="X146">
        <v>105</v>
      </c>
    </row>
    <row r="147" spans="1:24" x14ac:dyDescent="0.25">
      <c r="A147" t="s">
        <v>63</v>
      </c>
      <c r="B147">
        <v>20</v>
      </c>
      <c r="C147" t="s">
        <v>61</v>
      </c>
      <c r="D147">
        <v>134.987256999349</v>
      </c>
      <c r="E147">
        <v>17.738152367564499</v>
      </c>
      <c r="F147">
        <v>7.6352906249716996</v>
      </c>
      <c r="G147">
        <v>61.705763370849198</v>
      </c>
      <c r="H147">
        <v>878.61810525526801</v>
      </c>
      <c r="I147">
        <v>1451248</v>
      </c>
      <c r="J147">
        <v>10751</v>
      </c>
      <c r="K147">
        <v>23.102109486217199</v>
      </c>
      <c r="L147">
        <v>7.8801471798547702</v>
      </c>
      <c r="M147">
        <v>3.8312161033094001</v>
      </c>
      <c r="N147">
        <v>16.272591950304101</v>
      </c>
      <c r="O147">
        <v>1287.1086784650099</v>
      </c>
      <c r="P147">
        <v>178510</v>
      </c>
      <c r="Q147">
        <v>7727</v>
      </c>
      <c r="R147">
        <v>25364.686868686898</v>
      </c>
      <c r="S147">
        <v>147.451441616365</v>
      </c>
      <c r="T147">
        <v>87.758595964300099</v>
      </c>
      <c r="U147">
        <v>770.77174747474703</v>
      </c>
      <c r="V147">
        <v>407.09125618158799</v>
      </c>
      <c r="W147">
        <v>2511104</v>
      </c>
      <c r="X147">
        <v>99</v>
      </c>
    </row>
    <row r="148" spans="1:24" x14ac:dyDescent="0.25">
      <c r="A148" t="s">
        <v>63</v>
      </c>
      <c r="B148">
        <v>21</v>
      </c>
      <c r="C148" t="s">
        <v>61</v>
      </c>
      <c r="D148">
        <v>177.30398979355101</v>
      </c>
      <c r="E148">
        <v>20.628824003267599</v>
      </c>
      <c r="F148">
        <v>9.1040103974411402</v>
      </c>
      <c r="G148">
        <v>78.816858617489999</v>
      </c>
      <c r="H148">
        <v>564.95483731354898</v>
      </c>
      <c r="I148">
        <v>1528715</v>
      </c>
      <c r="J148">
        <v>8622</v>
      </c>
      <c r="K148">
        <v>20.932833020637901</v>
      </c>
      <c r="L148">
        <v>7.22703010256099</v>
      </c>
      <c r="M148">
        <v>3.7416918268247001</v>
      </c>
      <c r="N148">
        <v>14.9248348968105</v>
      </c>
      <c r="O148">
        <v>1081.6096634585599</v>
      </c>
      <c r="P148">
        <v>167358</v>
      </c>
      <c r="Q148">
        <v>7995</v>
      </c>
      <c r="R148">
        <v>14241.473333333301</v>
      </c>
      <c r="S148">
        <v>112.48310941112101</v>
      </c>
      <c r="T148">
        <v>70.496725459774794</v>
      </c>
      <c r="U148">
        <v>542.10381333333305</v>
      </c>
      <c r="V148">
        <v>395.613054700681</v>
      </c>
      <c r="W148">
        <v>2136221</v>
      </c>
      <c r="X148">
        <v>150</v>
      </c>
    </row>
    <row r="149" spans="1:24" x14ac:dyDescent="0.25">
      <c r="A149" t="s">
        <v>27</v>
      </c>
      <c r="B149">
        <v>1</v>
      </c>
      <c r="C149" t="s">
        <v>61</v>
      </c>
      <c r="D149">
        <v>123.05910877017</v>
      </c>
      <c r="E149">
        <v>18.369704896396101</v>
      </c>
      <c r="F149">
        <v>8.5904097453761796</v>
      </c>
      <c r="G149">
        <v>58.582200317699098</v>
      </c>
      <c r="H149">
        <v>709.87795015410404</v>
      </c>
      <c r="I149">
        <v>1471910</v>
      </c>
      <c r="J149">
        <v>11961</v>
      </c>
      <c r="K149">
        <v>18.8908359293873</v>
      </c>
      <c r="L149">
        <v>6.4650848011720203</v>
      </c>
      <c r="M149">
        <v>3.7576301487618999</v>
      </c>
      <c r="N149">
        <v>13.394807632398701</v>
      </c>
      <c r="O149">
        <v>1400.3749026907999</v>
      </c>
      <c r="P149">
        <v>145535</v>
      </c>
      <c r="Q149">
        <v>7704</v>
      </c>
      <c r="R149">
        <v>60721.666666666701</v>
      </c>
      <c r="S149">
        <v>115.814065688859</v>
      </c>
      <c r="T149">
        <v>86.006535983273295</v>
      </c>
      <c r="U149">
        <v>876.26220833333298</v>
      </c>
      <c r="V149">
        <v>380.98435979296698</v>
      </c>
      <c r="W149">
        <v>2914640</v>
      </c>
      <c r="X149">
        <v>48</v>
      </c>
    </row>
    <row r="150" spans="1:24" x14ac:dyDescent="0.25">
      <c r="A150" t="s">
        <v>27</v>
      </c>
      <c r="B150">
        <v>2</v>
      </c>
      <c r="C150" t="s">
        <v>61</v>
      </c>
      <c r="D150">
        <v>103.412450783746</v>
      </c>
      <c r="E150">
        <v>16.956620893384802</v>
      </c>
      <c r="F150">
        <v>7.8722882993224799</v>
      </c>
      <c r="G150">
        <v>50.950414159423403</v>
      </c>
      <c r="H150">
        <v>797.56110982341704</v>
      </c>
      <c r="I150">
        <v>1392035</v>
      </c>
      <c r="J150">
        <v>13461</v>
      </c>
      <c r="K150">
        <v>18.046744858065601</v>
      </c>
      <c r="L150">
        <v>6.3262958143939301</v>
      </c>
      <c r="M150">
        <v>3.68742823631441</v>
      </c>
      <c r="N150">
        <v>12.988751487336399</v>
      </c>
      <c r="O150">
        <v>1595.75572123797</v>
      </c>
      <c r="P150">
        <v>106169</v>
      </c>
      <c r="Q150">
        <v>5883</v>
      </c>
      <c r="R150">
        <v>66259.085106383005</v>
      </c>
      <c r="S150">
        <v>128.36819412143399</v>
      </c>
      <c r="T150">
        <v>90.085561998600298</v>
      </c>
      <c r="U150">
        <v>796.36187234042598</v>
      </c>
      <c r="V150">
        <v>334.78660527065801</v>
      </c>
      <c r="W150">
        <v>3114177</v>
      </c>
      <c r="X150">
        <v>47</v>
      </c>
    </row>
    <row r="151" spans="1:24" x14ac:dyDescent="0.25">
      <c r="A151" t="s">
        <v>27</v>
      </c>
      <c r="B151">
        <v>3</v>
      </c>
      <c r="C151" t="s">
        <v>61</v>
      </c>
      <c r="D151">
        <v>108.82428017929</v>
      </c>
      <c r="E151">
        <v>17.563075225387902</v>
      </c>
      <c r="F151">
        <v>8.2123651994731794</v>
      </c>
      <c r="G151">
        <v>53.054496163488501</v>
      </c>
      <c r="H151">
        <v>771.27857834306405</v>
      </c>
      <c r="I151">
        <v>1432454</v>
      </c>
      <c r="J151">
        <v>13163</v>
      </c>
      <c r="K151">
        <v>17.671361502347398</v>
      </c>
      <c r="L151">
        <v>6.1782262006148203</v>
      </c>
      <c r="M151">
        <v>3.6866375530177899</v>
      </c>
      <c r="N151">
        <v>12.7003747774</v>
      </c>
      <c r="O151">
        <v>1590.57518551869</v>
      </c>
      <c r="P151">
        <v>109156</v>
      </c>
      <c r="Q151">
        <v>6177</v>
      </c>
      <c r="R151">
        <v>83136.162162162203</v>
      </c>
      <c r="S151">
        <v>117.13308987247601</v>
      </c>
      <c r="T151">
        <v>96.748958027663804</v>
      </c>
      <c r="U151">
        <v>813.00737837837903</v>
      </c>
      <c r="V151">
        <v>324.12404669281801</v>
      </c>
      <c r="W151">
        <v>3076038</v>
      </c>
      <c r="X151">
        <v>37</v>
      </c>
    </row>
    <row r="152" spans="1:24" x14ac:dyDescent="0.25">
      <c r="A152" t="s">
        <v>27</v>
      </c>
      <c r="B152">
        <v>4</v>
      </c>
      <c r="C152" t="s">
        <v>61</v>
      </c>
      <c r="D152">
        <v>119.15878955503101</v>
      </c>
      <c r="E152">
        <v>17.916885529117302</v>
      </c>
      <c r="F152">
        <v>8.4679065839514092</v>
      </c>
      <c r="G152">
        <v>57.666039697388698</v>
      </c>
      <c r="H152">
        <v>711.433376188019</v>
      </c>
      <c r="I152">
        <v>1464819</v>
      </c>
      <c r="J152">
        <v>12293</v>
      </c>
      <c r="K152">
        <v>18.143106711311699</v>
      </c>
      <c r="L152">
        <v>6.3233191062909002</v>
      </c>
      <c r="M152">
        <v>3.6888102458721201</v>
      </c>
      <c r="N152">
        <v>13.043680593972899</v>
      </c>
      <c r="O152">
        <v>1442.1938121379101</v>
      </c>
      <c r="P152">
        <v>124625</v>
      </c>
      <c r="Q152">
        <v>6869</v>
      </c>
      <c r="R152">
        <v>53129.482142857101</v>
      </c>
      <c r="S152">
        <v>108.331871103149</v>
      </c>
      <c r="T152">
        <v>74.152308107703206</v>
      </c>
      <c r="U152">
        <v>544.10078571428596</v>
      </c>
      <c r="V152">
        <v>335.24746133890199</v>
      </c>
      <c r="W152">
        <v>2975251</v>
      </c>
      <c r="X152">
        <v>56</v>
      </c>
    </row>
    <row r="153" spans="1:24" x14ac:dyDescent="0.25">
      <c r="A153" t="s">
        <v>27</v>
      </c>
      <c r="B153">
        <v>5</v>
      </c>
      <c r="C153" t="s">
        <v>61</v>
      </c>
      <c r="D153">
        <v>135.145020279405</v>
      </c>
      <c r="E153">
        <v>18.930192056019301</v>
      </c>
      <c r="F153">
        <v>8.8699577544962604</v>
      </c>
      <c r="G153">
        <v>63.790921225777304</v>
      </c>
      <c r="H153">
        <v>645.96789044854302</v>
      </c>
      <c r="I153">
        <v>1499434</v>
      </c>
      <c r="J153">
        <v>11095</v>
      </c>
      <c r="K153">
        <v>19.522903629536899</v>
      </c>
      <c r="L153">
        <v>6.7562729890410997</v>
      </c>
      <c r="M153">
        <v>3.7385326784160502</v>
      </c>
      <c r="N153">
        <v>13.941241301627</v>
      </c>
      <c r="O153">
        <v>1250.0974791082299</v>
      </c>
      <c r="P153">
        <v>155988</v>
      </c>
      <c r="Q153">
        <v>7990</v>
      </c>
      <c r="R153">
        <v>38408.959459459496</v>
      </c>
      <c r="S153">
        <v>97.329056876694693</v>
      </c>
      <c r="T153">
        <v>69.338975031594202</v>
      </c>
      <c r="U153">
        <v>608.55014864864904</v>
      </c>
      <c r="V153">
        <v>356.58901407549001</v>
      </c>
      <c r="W153">
        <v>2842263</v>
      </c>
      <c r="X153">
        <v>74</v>
      </c>
    </row>
    <row r="154" spans="1:24" x14ac:dyDescent="0.25">
      <c r="A154" t="s">
        <v>27</v>
      </c>
      <c r="B154">
        <v>6</v>
      </c>
      <c r="C154" t="s">
        <v>61</v>
      </c>
      <c r="D154">
        <v>22.708590163934399</v>
      </c>
      <c r="E154">
        <v>6.8615601809324396</v>
      </c>
      <c r="F154">
        <v>3.7510347427291402</v>
      </c>
      <c r="G154">
        <v>14.854399868852401</v>
      </c>
      <c r="H154">
        <v>161.576049923146</v>
      </c>
      <c r="I154">
        <v>173153</v>
      </c>
      <c r="J154">
        <v>7625</v>
      </c>
      <c r="K154">
        <v>23.621722846441902</v>
      </c>
      <c r="L154">
        <v>6.8385130412554904</v>
      </c>
      <c r="M154">
        <v>4.3405523294311301</v>
      </c>
      <c r="N154">
        <v>15.1071835205992</v>
      </c>
      <c r="O154">
        <v>492.67527181594301</v>
      </c>
      <c r="P154">
        <v>6307</v>
      </c>
      <c r="Q154">
        <v>267</v>
      </c>
      <c r="R154">
        <v>2136.0266666666698</v>
      </c>
      <c r="S154">
        <v>56.957330007698999</v>
      </c>
      <c r="T154">
        <v>36.7826002083197</v>
      </c>
      <c r="U154">
        <v>157.74841333333299</v>
      </c>
      <c r="V154">
        <v>350.197533862645</v>
      </c>
      <c r="W154">
        <v>160202</v>
      </c>
      <c r="X154">
        <v>75</v>
      </c>
    </row>
    <row r="155" spans="1:24" x14ac:dyDescent="0.25">
      <c r="A155" t="s">
        <v>27</v>
      </c>
      <c r="B155">
        <v>7</v>
      </c>
      <c r="C155" t="s">
        <v>61</v>
      </c>
      <c r="D155">
        <v>18.658408703630901</v>
      </c>
      <c r="E155">
        <v>6.5392913465108196</v>
      </c>
      <c r="F155">
        <v>3.4420551901854499</v>
      </c>
      <c r="G155">
        <v>13.6636882291257</v>
      </c>
      <c r="H155">
        <v>174.29896425267901</v>
      </c>
      <c r="I155">
        <v>284690</v>
      </c>
      <c r="J155">
        <v>15258</v>
      </c>
      <c r="K155">
        <v>22.0857740585774</v>
      </c>
      <c r="L155">
        <v>6.7937296426515896</v>
      </c>
      <c r="M155">
        <v>4.0276098239446902</v>
      </c>
      <c r="N155">
        <v>14.542679916318001</v>
      </c>
      <c r="O155">
        <v>930.48962377860596</v>
      </c>
      <c r="P155">
        <v>10557</v>
      </c>
      <c r="Q155">
        <v>478</v>
      </c>
      <c r="R155">
        <v>7108.66</v>
      </c>
      <c r="S155">
        <v>88.103958118887306</v>
      </c>
      <c r="T155">
        <v>39.919781251299497</v>
      </c>
      <c r="U155">
        <v>295.09825999999998</v>
      </c>
      <c r="V155">
        <v>308.07603094030901</v>
      </c>
      <c r="W155">
        <v>355433</v>
      </c>
      <c r="X155">
        <v>50</v>
      </c>
    </row>
    <row r="156" spans="1:24" x14ac:dyDescent="0.25">
      <c r="A156" t="s">
        <v>27</v>
      </c>
      <c r="B156">
        <v>8</v>
      </c>
      <c r="C156" t="s">
        <v>61</v>
      </c>
      <c r="D156">
        <v>38.723485755326799</v>
      </c>
      <c r="E156">
        <v>9.36933669964173</v>
      </c>
      <c r="F156">
        <v>4.8784099149239299</v>
      </c>
      <c r="G156">
        <v>22.596729231505801</v>
      </c>
      <c r="H156">
        <v>554.324453271891</v>
      </c>
      <c r="I156">
        <v>161748</v>
      </c>
      <c r="J156">
        <v>4177</v>
      </c>
      <c r="K156">
        <v>19.1558441558442</v>
      </c>
      <c r="L156">
        <v>6.2604148607089902</v>
      </c>
      <c r="M156">
        <v>3.8185480935517999</v>
      </c>
      <c r="N156">
        <v>13.127683982683999</v>
      </c>
      <c r="O156">
        <v>2213.8660192439902</v>
      </c>
      <c r="P156">
        <v>4425</v>
      </c>
      <c r="Q156">
        <v>231</v>
      </c>
      <c r="R156">
        <v>11931.1162790698</v>
      </c>
      <c r="S156">
        <v>102.84397593332901</v>
      </c>
      <c r="T156">
        <v>40.0329621891416</v>
      </c>
      <c r="U156">
        <v>358.78883720930202</v>
      </c>
      <c r="V156">
        <v>224.49701938750101</v>
      </c>
      <c r="W156">
        <v>513038</v>
      </c>
      <c r="X156">
        <v>43</v>
      </c>
    </row>
    <row r="157" spans="1:24" x14ac:dyDescent="0.25">
      <c r="A157" t="s">
        <v>27</v>
      </c>
      <c r="B157">
        <v>9</v>
      </c>
      <c r="C157" t="s">
        <v>61</v>
      </c>
      <c r="D157">
        <v>95.055400696864098</v>
      </c>
      <c r="E157">
        <v>16.331732136598301</v>
      </c>
      <c r="F157">
        <v>7.6315475348873303</v>
      </c>
      <c r="G157">
        <v>47.554852055749102</v>
      </c>
      <c r="H157">
        <v>786.84952844022803</v>
      </c>
      <c r="I157">
        <v>1364045</v>
      </c>
      <c r="J157">
        <v>14350</v>
      </c>
      <c r="K157">
        <v>16.835457187569901</v>
      </c>
      <c r="L157">
        <v>5.9657923757930904</v>
      </c>
      <c r="M157">
        <v>3.64591796574337</v>
      </c>
      <c r="N157">
        <v>12.231313212609001</v>
      </c>
      <c r="O157">
        <v>1720.74778865294</v>
      </c>
      <c r="P157">
        <v>75305</v>
      </c>
      <c r="Q157">
        <v>4473</v>
      </c>
      <c r="R157">
        <v>89854.857142857101</v>
      </c>
      <c r="S157">
        <v>133.10694047039499</v>
      </c>
      <c r="T157">
        <v>103.08634478083</v>
      </c>
      <c r="U157">
        <v>1284.0685142857101</v>
      </c>
      <c r="V157">
        <v>308.80685704699602</v>
      </c>
      <c r="W157">
        <v>3144920</v>
      </c>
      <c r="X157">
        <v>35</v>
      </c>
    </row>
    <row r="158" spans="1:24" x14ac:dyDescent="0.25">
      <c r="A158" t="s">
        <v>27</v>
      </c>
      <c r="B158">
        <v>10</v>
      </c>
      <c r="C158" t="s">
        <v>61</v>
      </c>
      <c r="D158">
        <v>87.203386493404196</v>
      </c>
      <c r="E158">
        <v>15.8503582641751</v>
      </c>
      <c r="F158">
        <v>7.4084665307450797</v>
      </c>
      <c r="G158">
        <v>44.582785128306099</v>
      </c>
      <c r="H158">
        <v>830.80587876846096</v>
      </c>
      <c r="I158">
        <v>1328718</v>
      </c>
      <c r="J158">
        <v>15237</v>
      </c>
      <c r="K158">
        <v>15.6408608160984</v>
      </c>
      <c r="L158">
        <v>5.6455655118620198</v>
      </c>
      <c r="M158">
        <v>3.5718667126197698</v>
      </c>
      <c r="N158">
        <v>11.510897987702601</v>
      </c>
      <c r="O158">
        <v>2000.4477845634999</v>
      </c>
      <c r="P158">
        <v>55963</v>
      </c>
      <c r="Q158">
        <v>3578</v>
      </c>
      <c r="R158">
        <v>69288.717391304395</v>
      </c>
      <c r="S158">
        <v>106.840478429195</v>
      </c>
      <c r="T158">
        <v>80.740965678589205</v>
      </c>
      <c r="U158">
        <v>721.84073913043505</v>
      </c>
      <c r="V158">
        <v>286.81239793382503</v>
      </c>
      <c r="W158">
        <v>3187281</v>
      </c>
      <c r="X158">
        <v>46</v>
      </c>
    </row>
    <row r="159" spans="1:24" x14ac:dyDescent="0.25">
      <c r="A159" t="s">
        <v>27</v>
      </c>
      <c r="B159">
        <v>11</v>
      </c>
      <c r="C159" t="s">
        <v>61</v>
      </c>
      <c r="D159">
        <v>100.990584628859</v>
      </c>
      <c r="E159">
        <v>16.857054955926799</v>
      </c>
      <c r="F159">
        <v>7.8743899555428802</v>
      </c>
      <c r="G159">
        <v>50.205774833953598</v>
      </c>
      <c r="H159">
        <v>742.30725650577597</v>
      </c>
      <c r="I159">
        <v>1383672</v>
      </c>
      <c r="J159">
        <v>13701</v>
      </c>
      <c r="K159">
        <v>16.300739176346401</v>
      </c>
      <c r="L159">
        <v>5.8397438214244604</v>
      </c>
      <c r="M159">
        <v>3.6011320704589602</v>
      </c>
      <c r="N159">
        <v>11.9517197465681</v>
      </c>
      <c r="O159">
        <v>1737.8673898337199</v>
      </c>
      <c r="P159">
        <v>77184</v>
      </c>
      <c r="Q159">
        <v>4735</v>
      </c>
      <c r="R159">
        <v>40766.768115942003</v>
      </c>
      <c r="S159">
        <v>109.552254444423</v>
      </c>
      <c r="T159">
        <v>74.126334552091805</v>
      </c>
      <c r="U159">
        <v>733.80704347826099</v>
      </c>
      <c r="V159">
        <v>294.30740140469499</v>
      </c>
      <c r="W159">
        <v>2812907</v>
      </c>
      <c r="X159">
        <v>69</v>
      </c>
    </row>
    <row r="160" spans="1:24" x14ac:dyDescent="0.25">
      <c r="A160" t="s">
        <v>27</v>
      </c>
      <c r="B160">
        <v>12</v>
      </c>
      <c r="C160" t="s">
        <v>61</v>
      </c>
      <c r="D160">
        <v>102.21114541979099</v>
      </c>
      <c r="E160">
        <v>16.7506268981099</v>
      </c>
      <c r="F160">
        <v>7.9067245243984399</v>
      </c>
      <c r="G160">
        <v>50.5945306572563</v>
      </c>
      <c r="H160">
        <v>720.11418335737903</v>
      </c>
      <c r="I160">
        <v>1390276</v>
      </c>
      <c r="J160">
        <v>13602</v>
      </c>
      <c r="K160">
        <v>17.765321888412</v>
      </c>
      <c r="L160">
        <v>6.1801406098749299</v>
      </c>
      <c r="M160">
        <v>3.70494881539683</v>
      </c>
      <c r="N160">
        <v>12.781832446351901</v>
      </c>
      <c r="O160">
        <v>1560.0364495451299</v>
      </c>
      <c r="P160">
        <v>103483</v>
      </c>
      <c r="Q160">
        <v>5825</v>
      </c>
      <c r="R160">
        <v>49707.035087719298</v>
      </c>
      <c r="S160">
        <v>107.66794883980501</v>
      </c>
      <c r="T160">
        <v>79.478058400084606</v>
      </c>
      <c r="U160">
        <v>727.53700000000003</v>
      </c>
      <c r="V160">
        <v>334.62345566262098</v>
      </c>
      <c r="W160">
        <v>2833301</v>
      </c>
      <c r="X160">
        <v>57</v>
      </c>
    </row>
    <row r="161" spans="1:24" x14ac:dyDescent="0.25">
      <c r="A161" t="s">
        <v>27</v>
      </c>
      <c r="B161">
        <v>13</v>
      </c>
      <c r="C161" t="s">
        <v>61</v>
      </c>
      <c r="D161">
        <v>117.932451923077</v>
      </c>
      <c r="E161">
        <v>18.1210119508061</v>
      </c>
      <c r="F161">
        <v>8.5751473335486104</v>
      </c>
      <c r="G161">
        <v>56.714684535256303</v>
      </c>
      <c r="H161">
        <v>737.58814436218597</v>
      </c>
      <c r="I161">
        <v>1471797</v>
      </c>
      <c r="J161">
        <v>12480</v>
      </c>
      <c r="K161">
        <v>17.868951918701701</v>
      </c>
      <c r="L161">
        <v>6.2418631909837003</v>
      </c>
      <c r="M161">
        <v>3.6966338368499501</v>
      </c>
      <c r="N161">
        <v>12.8619523737297</v>
      </c>
      <c r="O161">
        <v>1457.52108373653</v>
      </c>
      <c r="P161">
        <v>117810</v>
      </c>
      <c r="Q161">
        <v>6593</v>
      </c>
      <c r="R161">
        <v>60007.7</v>
      </c>
      <c r="S161">
        <v>104.287295429994</v>
      </c>
      <c r="T161">
        <v>82.727601556341995</v>
      </c>
      <c r="U161">
        <v>705.81132000000002</v>
      </c>
      <c r="V161">
        <v>337.021444156401</v>
      </c>
      <c r="W161">
        <v>3000385</v>
      </c>
      <c r="X161">
        <v>50</v>
      </c>
    </row>
    <row r="162" spans="1:24" x14ac:dyDescent="0.25">
      <c r="A162" t="s">
        <v>27</v>
      </c>
      <c r="B162">
        <v>14</v>
      </c>
      <c r="C162" t="s">
        <v>61</v>
      </c>
      <c r="D162">
        <v>125.218742211514</v>
      </c>
      <c r="E162">
        <v>18.326040401026098</v>
      </c>
      <c r="F162">
        <v>8.8922925846009004</v>
      </c>
      <c r="G162">
        <v>58.623920578217103</v>
      </c>
      <c r="H162">
        <v>681.772865214175</v>
      </c>
      <c r="I162">
        <v>1507258</v>
      </c>
      <c r="J162">
        <v>12037</v>
      </c>
      <c r="K162">
        <v>20.126510143606101</v>
      </c>
      <c r="L162">
        <v>6.6876103722167004</v>
      </c>
      <c r="M162">
        <v>3.8602277759772998</v>
      </c>
      <c r="N162">
        <v>13.996113517209899</v>
      </c>
      <c r="O162">
        <v>1210.5971312051699</v>
      </c>
      <c r="P162">
        <v>176590</v>
      </c>
      <c r="Q162">
        <v>8774</v>
      </c>
      <c r="R162">
        <v>65216.638297872298</v>
      </c>
      <c r="S162">
        <v>105.481515027513</v>
      </c>
      <c r="T162">
        <v>82.990932273702896</v>
      </c>
      <c r="U162">
        <v>655.54461702127696</v>
      </c>
      <c r="V162">
        <v>369.12767910086302</v>
      </c>
      <c r="W162">
        <v>3065182</v>
      </c>
      <c r="X162">
        <v>47</v>
      </c>
    </row>
    <row r="163" spans="1:24" x14ac:dyDescent="0.25">
      <c r="A163" t="s">
        <v>27</v>
      </c>
      <c r="B163">
        <v>15</v>
      </c>
      <c r="C163" t="s">
        <v>61</v>
      </c>
      <c r="D163">
        <v>110.26939622061801</v>
      </c>
      <c r="E163">
        <v>17.5070865041485</v>
      </c>
      <c r="F163">
        <v>8.3584333180021204</v>
      </c>
      <c r="G163">
        <v>52.884732216930402</v>
      </c>
      <c r="H163">
        <v>772.45671027529397</v>
      </c>
      <c r="I163">
        <v>1435487</v>
      </c>
      <c r="J163">
        <v>13018</v>
      </c>
      <c r="K163">
        <v>18.9352180936995</v>
      </c>
      <c r="L163">
        <v>6.3926004988095801</v>
      </c>
      <c r="M163">
        <v>3.7878367289658299</v>
      </c>
      <c r="N163">
        <v>13.293047657512099</v>
      </c>
      <c r="O163">
        <v>1512.61687858554</v>
      </c>
      <c r="P163">
        <v>117209</v>
      </c>
      <c r="Q163">
        <v>6190</v>
      </c>
      <c r="R163">
        <v>95407.323529411806</v>
      </c>
      <c r="S163">
        <v>137.70845346721299</v>
      </c>
      <c r="T163">
        <v>107.12011426789</v>
      </c>
      <c r="U163">
        <v>927.02602941176497</v>
      </c>
      <c r="V163">
        <v>326.872473415267</v>
      </c>
      <c r="W163">
        <v>3243849</v>
      </c>
      <c r="X163">
        <v>34</v>
      </c>
    </row>
    <row r="164" spans="1:24" x14ac:dyDescent="0.25">
      <c r="A164" t="s">
        <v>27</v>
      </c>
      <c r="B164">
        <v>16</v>
      </c>
      <c r="C164" t="s">
        <v>61</v>
      </c>
      <c r="D164">
        <v>113.111600125747</v>
      </c>
      <c r="E164">
        <v>17.883116055324699</v>
      </c>
      <c r="F164">
        <v>8.22944573024078</v>
      </c>
      <c r="G164">
        <v>54.5357761710153</v>
      </c>
      <c r="H164">
        <v>838.69671958977096</v>
      </c>
      <c r="I164">
        <v>1439232</v>
      </c>
      <c r="J164">
        <v>12724</v>
      </c>
      <c r="K164">
        <v>18.751914241960201</v>
      </c>
      <c r="L164">
        <v>6.4683961522007101</v>
      </c>
      <c r="M164">
        <v>3.7294414767984501</v>
      </c>
      <c r="N164">
        <v>13.384134082014601</v>
      </c>
      <c r="O164">
        <v>1593.83420867726</v>
      </c>
      <c r="P164">
        <v>110205</v>
      </c>
      <c r="Q164">
        <v>5877</v>
      </c>
      <c r="R164">
        <v>73057.7045454545</v>
      </c>
      <c r="S164">
        <v>116.064411942427</v>
      </c>
      <c r="T164">
        <v>86.833813516251993</v>
      </c>
      <c r="U164">
        <v>791.96079545454597</v>
      </c>
      <c r="V164">
        <v>379.09509084898502</v>
      </c>
      <c r="W164">
        <v>3214539</v>
      </c>
      <c r="X164">
        <v>44</v>
      </c>
    </row>
    <row r="165" spans="1:24" x14ac:dyDescent="0.25">
      <c r="A165" t="s">
        <v>27</v>
      </c>
      <c r="B165">
        <v>17</v>
      </c>
      <c r="C165" t="s">
        <v>61</v>
      </c>
      <c r="D165">
        <v>126.54438664205399</v>
      </c>
      <c r="E165">
        <v>18.441831358279</v>
      </c>
      <c r="F165">
        <v>8.6998310972335293</v>
      </c>
      <c r="G165">
        <v>59.919192817586797</v>
      </c>
      <c r="H165">
        <v>714.61159860834698</v>
      </c>
      <c r="I165">
        <v>1508156</v>
      </c>
      <c r="J165">
        <v>11918</v>
      </c>
      <c r="K165">
        <v>19.586434782608698</v>
      </c>
      <c r="L165">
        <v>6.6828742338520604</v>
      </c>
      <c r="M165">
        <v>3.7834957615557498</v>
      </c>
      <c r="N165">
        <v>13.835486724637599</v>
      </c>
      <c r="O165">
        <v>1270.34243325328</v>
      </c>
      <c r="P165">
        <v>168933</v>
      </c>
      <c r="Q165">
        <v>8625</v>
      </c>
      <c r="R165">
        <v>51944.421052631602</v>
      </c>
      <c r="S165">
        <v>116.96602840025299</v>
      </c>
      <c r="T165">
        <v>83.168727605828593</v>
      </c>
      <c r="U165">
        <v>634.71080701754397</v>
      </c>
      <c r="V165">
        <v>371.69890756047698</v>
      </c>
      <c r="W165">
        <v>2960832</v>
      </c>
      <c r="X165">
        <v>57</v>
      </c>
    </row>
    <row r="166" spans="1:24" x14ac:dyDescent="0.25">
      <c r="A166" t="s">
        <v>27</v>
      </c>
      <c r="B166">
        <v>18</v>
      </c>
      <c r="C166" t="s">
        <v>61</v>
      </c>
      <c r="D166">
        <v>110.642581442026</v>
      </c>
      <c r="E166">
        <v>17.570510828699401</v>
      </c>
      <c r="F166">
        <v>8.18730729693889</v>
      </c>
      <c r="G166">
        <v>53.796184190211498</v>
      </c>
      <c r="H166">
        <v>752.49891955364296</v>
      </c>
      <c r="I166">
        <v>1433264</v>
      </c>
      <c r="J166">
        <v>12954</v>
      </c>
      <c r="K166">
        <v>18.827602302785099</v>
      </c>
      <c r="L166">
        <v>6.4277689132096398</v>
      </c>
      <c r="M166">
        <v>3.7536799981281201</v>
      </c>
      <c r="N166">
        <v>13.3137714330169</v>
      </c>
      <c r="O166">
        <v>1495.3426580620501</v>
      </c>
      <c r="P166">
        <v>121005</v>
      </c>
      <c r="Q166">
        <v>6427</v>
      </c>
      <c r="R166">
        <v>78780.25</v>
      </c>
      <c r="S166">
        <v>121.430814376836</v>
      </c>
      <c r="T166">
        <v>95.847569352041901</v>
      </c>
      <c r="U166">
        <v>839.77779999999996</v>
      </c>
      <c r="V166">
        <v>346.21255171541401</v>
      </c>
      <c r="W166">
        <v>3151210</v>
      </c>
      <c r="X166">
        <v>40</v>
      </c>
    </row>
    <row r="167" spans="1:24" x14ac:dyDescent="0.25">
      <c r="A167" t="s">
        <v>27</v>
      </c>
      <c r="B167">
        <v>19</v>
      </c>
      <c r="C167" t="s">
        <v>61</v>
      </c>
      <c r="D167">
        <v>105.561941922413</v>
      </c>
      <c r="E167">
        <v>17.226555900506099</v>
      </c>
      <c r="F167">
        <v>8.1568428052947795</v>
      </c>
      <c r="G167">
        <v>51.582291288362001</v>
      </c>
      <c r="H167">
        <v>757.48069014460896</v>
      </c>
      <c r="I167">
        <v>1406824</v>
      </c>
      <c r="J167">
        <v>13327</v>
      </c>
      <c r="K167">
        <v>17.185819557856998</v>
      </c>
      <c r="L167">
        <v>5.9989427027689999</v>
      </c>
      <c r="M167">
        <v>3.6696507959681002</v>
      </c>
      <c r="N167">
        <v>12.327057956582401</v>
      </c>
      <c r="O167">
        <v>1664.50118555926</v>
      </c>
      <c r="P167">
        <v>86290</v>
      </c>
      <c r="Q167">
        <v>5021</v>
      </c>
      <c r="R167">
        <v>56407.111111111102</v>
      </c>
      <c r="S167">
        <v>122.99840577549</v>
      </c>
      <c r="T167">
        <v>88.654760054540304</v>
      </c>
      <c r="U167">
        <v>761.81101851851804</v>
      </c>
      <c r="V167">
        <v>368.003477396905</v>
      </c>
      <c r="W167">
        <v>3045984</v>
      </c>
      <c r="X167">
        <v>54</v>
      </c>
    </row>
    <row r="168" spans="1:24" x14ac:dyDescent="0.25">
      <c r="A168" t="s">
        <v>27</v>
      </c>
      <c r="B168">
        <v>20</v>
      </c>
      <c r="C168" t="s">
        <v>61</v>
      </c>
      <c r="D168">
        <v>96.828795683100296</v>
      </c>
      <c r="E168">
        <v>15.9855021915682</v>
      </c>
      <c r="F168">
        <v>7.5717623793607496</v>
      </c>
      <c r="G168">
        <v>48.100063363584198</v>
      </c>
      <c r="H168">
        <v>815.65676109946401</v>
      </c>
      <c r="I168">
        <v>1184313</v>
      </c>
      <c r="J168">
        <v>12231</v>
      </c>
      <c r="K168">
        <v>19.019883293710802</v>
      </c>
      <c r="L168">
        <v>6.5057175822551603</v>
      </c>
      <c r="M168">
        <v>3.7408329670418801</v>
      </c>
      <c r="N168">
        <v>13.5102867948995</v>
      </c>
      <c r="O168">
        <v>1424.40653764836</v>
      </c>
      <c r="P168">
        <v>88005</v>
      </c>
      <c r="Q168">
        <v>4627</v>
      </c>
      <c r="R168">
        <v>58911.583333333299</v>
      </c>
      <c r="S168">
        <v>97.591317967415904</v>
      </c>
      <c r="T168">
        <v>70.755415792352494</v>
      </c>
      <c r="U168">
        <v>594.24370833333296</v>
      </c>
      <c r="V168">
        <v>240.05520143234401</v>
      </c>
      <c r="W168">
        <v>2827756</v>
      </c>
      <c r="X168">
        <v>48</v>
      </c>
    </row>
    <row r="169" spans="1:24" x14ac:dyDescent="0.25">
      <c r="A169" t="s">
        <v>27</v>
      </c>
      <c r="B169">
        <v>21</v>
      </c>
      <c r="C169" t="s">
        <v>61</v>
      </c>
      <c r="D169">
        <v>112.71984196663701</v>
      </c>
      <c r="E169">
        <v>17.562604797316698</v>
      </c>
      <c r="F169">
        <v>8.1122799166820894</v>
      </c>
      <c r="G169">
        <v>54.585319227392503</v>
      </c>
      <c r="H169">
        <v>818.78057936266202</v>
      </c>
      <c r="I169">
        <v>1283879</v>
      </c>
      <c r="J169">
        <v>11390</v>
      </c>
      <c r="K169">
        <v>19.298791651409701</v>
      </c>
      <c r="L169">
        <v>6.5945511530159298</v>
      </c>
      <c r="M169">
        <v>3.7605765074884498</v>
      </c>
      <c r="N169">
        <v>13.6579137678506</v>
      </c>
      <c r="O169">
        <v>1624.3457266271701</v>
      </c>
      <c r="P169">
        <v>105410</v>
      </c>
      <c r="Q169">
        <v>5462</v>
      </c>
      <c r="R169">
        <v>40124.447368421097</v>
      </c>
      <c r="S169">
        <v>89.485576267333798</v>
      </c>
      <c r="T169">
        <v>65.237368559393204</v>
      </c>
      <c r="U169">
        <v>448.45298684210502</v>
      </c>
      <c r="V169">
        <v>256.75114177316402</v>
      </c>
      <c r="W169">
        <v>3049458</v>
      </c>
      <c r="X169">
        <v>76</v>
      </c>
    </row>
    <row r="170" spans="1:24" x14ac:dyDescent="0.25">
      <c r="A170" t="s">
        <v>28</v>
      </c>
      <c r="B170">
        <v>1</v>
      </c>
      <c r="C170" t="s">
        <v>61</v>
      </c>
      <c r="D170">
        <v>148.08810163189401</v>
      </c>
      <c r="E170">
        <v>18.383645968055099</v>
      </c>
      <c r="F170">
        <v>7.7374412604662197</v>
      </c>
      <c r="G170">
        <v>67.651248399091102</v>
      </c>
      <c r="H170">
        <v>679.21259661711701</v>
      </c>
      <c r="I170">
        <v>1433789</v>
      </c>
      <c r="J170">
        <v>9682</v>
      </c>
      <c r="K170">
        <v>19.0865555161405</v>
      </c>
      <c r="L170">
        <v>6.9007175989919496</v>
      </c>
      <c r="M170">
        <v>3.6106265327712999</v>
      </c>
      <c r="N170">
        <v>13.9352510346458</v>
      </c>
      <c r="O170">
        <v>896.78279647916997</v>
      </c>
      <c r="P170">
        <v>161415</v>
      </c>
      <c r="Q170">
        <v>8457</v>
      </c>
      <c r="R170">
        <v>12235.636942675201</v>
      </c>
      <c r="S170">
        <v>90.100398335048695</v>
      </c>
      <c r="T170">
        <v>55.259620926930602</v>
      </c>
      <c r="U170">
        <v>383.37831210191098</v>
      </c>
      <c r="V170">
        <v>363.80271140966897</v>
      </c>
      <c r="W170">
        <v>1920995</v>
      </c>
      <c r="X170">
        <v>157</v>
      </c>
    </row>
    <row r="171" spans="1:24" x14ac:dyDescent="0.25">
      <c r="A171" t="s">
        <v>28</v>
      </c>
      <c r="B171">
        <v>2</v>
      </c>
      <c r="C171" t="s">
        <v>61</v>
      </c>
      <c r="D171">
        <v>80.044099797707304</v>
      </c>
      <c r="E171">
        <v>13.8582367956609</v>
      </c>
      <c r="F171">
        <v>6.4164995828103804</v>
      </c>
      <c r="G171">
        <v>39.898492919757203</v>
      </c>
      <c r="H171">
        <v>875.63539183932596</v>
      </c>
      <c r="I171">
        <v>1187054</v>
      </c>
      <c r="J171">
        <v>14830</v>
      </c>
      <c r="K171">
        <v>18.325220310532899</v>
      </c>
      <c r="L171">
        <v>6.5216848054564496</v>
      </c>
      <c r="M171">
        <v>3.63497196293762</v>
      </c>
      <c r="N171">
        <v>13.314220730172099</v>
      </c>
      <c r="O171">
        <v>1336.5278344805099</v>
      </c>
      <c r="P171">
        <v>87338</v>
      </c>
      <c r="Q171">
        <v>4766</v>
      </c>
      <c r="R171">
        <v>34062.647058823502</v>
      </c>
      <c r="S171">
        <v>97.703061785333105</v>
      </c>
      <c r="T171">
        <v>56.368389466978797</v>
      </c>
      <c r="U171">
        <v>407.02297647058799</v>
      </c>
      <c r="V171">
        <v>275.53709698559197</v>
      </c>
      <c r="W171">
        <v>2895325</v>
      </c>
      <c r="X171">
        <v>85</v>
      </c>
    </row>
    <row r="172" spans="1:24" x14ac:dyDescent="0.25">
      <c r="A172" t="s">
        <v>28</v>
      </c>
      <c r="B172">
        <v>3</v>
      </c>
      <c r="C172" t="s">
        <v>61</v>
      </c>
      <c r="D172">
        <v>105.940143977999</v>
      </c>
      <c r="E172">
        <v>15.6097361217151</v>
      </c>
      <c r="F172">
        <v>6.9129480807918799</v>
      </c>
      <c r="G172">
        <v>49.9896393270242</v>
      </c>
      <c r="H172">
        <v>763.18754298029398</v>
      </c>
      <c r="I172">
        <v>1309738</v>
      </c>
      <c r="J172">
        <v>12363</v>
      </c>
      <c r="K172">
        <v>19.511439688715999</v>
      </c>
      <c r="L172">
        <v>7.0414183871853604</v>
      </c>
      <c r="M172">
        <v>3.6197475206843701</v>
      </c>
      <c r="N172">
        <v>14.2537606225681</v>
      </c>
      <c r="O172">
        <v>1013.99300737889</v>
      </c>
      <c r="P172">
        <v>125361</v>
      </c>
      <c r="Q172">
        <v>6425</v>
      </c>
      <c r="R172">
        <v>17649.587786259501</v>
      </c>
      <c r="S172">
        <v>77.351367129041705</v>
      </c>
      <c r="T172">
        <v>47.565399957561297</v>
      </c>
      <c r="U172">
        <v>329.343893129771</v>
      </c>
      <c r="V172">
        <v>291.039546133383</v>
      </c>
      <c r="W172">
        <v>2312096</v>
      </c>
      <c r="X172">
        <v>131</v>
      </c>
    </row>
    <row r="173" spans="1:24" x14ac:dyDescent="0.25">
      <c r="A173" t="s">
        <v>28</v>
      </c>
      <c r="B173">
        <v>4</v>
      </c>
      <c r="C173" t="s">
        <v>61</v>
      </c>
      <c r="D173">
        <v>78.702855638899806</v>
      </c>
      <c r="E173">
        <v>14.016922708413601</v>
      </c>
      <c r="F173">
        <v>6.5496272144847296</v>
      </c>
      <c r="G173">
        <v>39.917557046979901</v>
      </c>
      <c r="H173">
        <v>763.192603410885</v>
      </c>
      <c r="I173">
        <v>1196126</v>
      </c>
      <c r="J173">
        <v>15198</v>
      </c>
      <c r="K173">
        <v>16.865820263878501</v>
      </c>
      <c r="L173">
        <v>6.1447298326160302</v>
      </c>
      <c r="M173">
        <v>3.5640989340823999</v>
      </c>
      <c r="N173">
        <v>12.429060492905201</v>
      </c>
      <c r="O173">
        <v>1172.50286125362</v>
      </c>
      <c r="P173">
        <v>67750</v>
      </c>
      <c r="Q173">
        <v>4017</v>
      </c>
      <c r="R173">
        <v>43218.833333333299</v>
      </c>
      <c r="S173">
        <v>89.077213213000405</v>
      </c>
      <c r="T173">
        <v>65.617330782026798</v>
      </c>
      <c r="U173">
        <v>465.30319696969701</v>
      </c>
      <c r="V173">
        <v>321.83203526641898</v>
      </c>
      <c r="W173">
        <v>2852443</v>
      </c>
      <c r="X173">
        <v>66</v>
      </c>
    </row>
    <row r="174" spans="1:24" x14ac:dyDescent="0.25">
      <c r="A174" t="s">
        <v>28</v>
      </c>
      <c r="B174">
        <v>5</v>
      </c>
      <c r="C174" t="s">
        <v>61</v>
      </c>
      <c r="D174">
        <v>82.2993441929342</v>
      </c>
      <c r="E174">
        <v>13.7275525461367</v>
      </c>
      <c r="F174">
        <v>6.4646600513252102</v>
      </c>
      <c r="G174">
        <v>41.138573231789103</v>
      </c>
      <c r="H174">
        <v>728.13951938339301</v>
      </c>
      <c r="I174">
        <v>1167087</v>
      </c>
      <c r="J174">
        <v>14181</v>
      </c>
      <c r="K174">
        <v>17.653415853368202</v>
      </c>
      <c r="L174">
        <v>6.4676145599017998</v>
      </c>
      <c r="M174">
        <v>3.5630158897418802</v>
      </c>
      <c r="N174">
        <v>13.064688645560601</v>
      </c>
      <c r="O174">
        <v>988.67130253645996</v>
      </c>
      <c r="P174">
        <v>74162</v>
      </c>
      <c r="Q174">
        <v>4201</v>
      </c>
      <c r="R174">
        <v>23282.926605504599</v>
      </c>
      <c r="S174">
        <v>84.454203882358797</v>
      </c>
      <c r="T174">
        <v>51.587613037782397</v>
      </c>
      <c r="U174">
        <v>426.53594495412801</v>
      </c>
      <c r="V174">
        <v>249.804537522678</v>
      </c>
      <c r="W174">
        <v>2537839</v>
      </c>
      <c r="X174">
        <v>109</v>
      </c>
    </row>
    <row r="175" spans="1:24" x14ac:dyDescent="0.25">
      <c r="A175" t="s">
        <v>28</v>
      </c>
      <c r="B175">
        <v>6</v>
      </c>
      <c r="C175" t="s">
        <v>61</v>
      </c>
      <c r="D175">
        <v>113.28477508650499</v>
      </c>
      <c r="E175">
        <v>16.499501225806402</v>
      </c>
      <c r="F175">
        <v>7.1098052797214297</v>
      </c>
      <c r="G175">
        <v>53.512059083045003</v>
      </c>
      <c r="H175">
        <v>480.84137916739797</v>
      </c>
      <c r="I175">
        <v>1309572</v>
      </c>
      <c r="J175">
        <v>11560</v>
      </c>
      <c r="K175">
        <v>23.428004330566601</v>
      </c>
      <c r="L175">
        <v>7.8267504912495802</v>
      </c>
      <c r="M175">
        <v>3.9048889436930598</v>
      </c>
      <c r="N175">
        <v>16.312042704198198</v>
      </c>
      <c r="O175">
        <v>629.26030388608297</v>
      </c>
      <c r="P175">
        <v>194757</v>
      </c>
      <c r="Q175">
        <v>8313</v>
      </c>
      <c r="R175">
        <v>8438.4417475728205</v>
      </c>
      <c r="S175">
        <v>77.805446573079493</v>
      </c>
      <c r="T175">
        <v>47.364229397031501</v>
      </c>
      <c r="U175">
        <v>281.32505825242703</v>
      </c>
      <c r="V175">
        <v>310.163167108994</v>
      </c>
      <c r="W175">
        <v>1738319</v>
      </c>
      <c r="X175">
        <v>206</v>
      </c>
    </row>
    <row r="176" spans="1:24" x14ac:dyDescent="0.25">
      <c r="A176" t="s">
        <v>28</v>
      </c>
      <c r="B176">
        <v>7</v>
      </c>
      <c r="C176" t="s">
        <v>61</v>
      </c>
      <c r="D176">
        <v>102.266371130813</v>
      </c>
      <c r="E176">
        <v>16.222569645383999</v>
      </c>
      <c r="F176">
        <v>7.0842367952553396</v>
      </c>
      <c r="G176">
        <v>49.2228538652979</v>
      </c>
      <c r="H176">
        <v>745.42233035797506</v>
      </c>
      <c r="I176">
        <v>1314941</v>
      </c>
      <c r="J176">
        <v>12858</v>
      </c>
      <c r="K176">
        <v>19.599343469246701</v>
      </c>
      <c r="L176">
        <v>6.8868669565956502</v>
      </c>
      <c r="M176">
        <v>3.6768824702412499</v>
      </c>
      <c r="N176">
        <v>14.110011402902501</v>
      </c>
      <c r="O176">
        <v>1031.60406811848</v>
      </c>
      <c r="P176">
        <v>113441</v>
      </c>
      <c r="Q176">
        <v>5788</v>
      </c>
      <c r="R176">
        <v>20006.063999999998</v>
      </c>
      <c r="S176">
        <v>80.987150171447695</v>
      </c>
      <c r="T176">
        <v>51.782015171307698</v>
      </c>
      <c r="U176">
        <v>342.49404800000002</v>
      </c>
      <c r="V176">
        <v>323.21009956900099</v>
      </c>
      <c r="W176">
        <v>2500758</v>
      </c>
      <c r="X176">
        <v>125</v>
      </c>
    </row>
    <row r="177" spans="1:24" x14ac:dyDescent="0.25">
      <c r="A177" t="s">
        <v>28</v>
      </c>
      <c r="B177">
        <v>8</v>
      </c>
      <c r="C177" t="s">
        <v>61</v>
      </c>
      <c r="D177">
        <v>87.905141969204706</v>
      </c>
      <c r="E177">
        <v>14.920059063365599</v>
      </c>
      <c r="F177">
        <v>6.6669039268304804</v>
      </c>
      <c r="G177">
        <v>43.9338924283091</v>
      </c>
      <c r="H177">
        <v>771.92554520451995</v>
      </c>
      <c r="I177">
        <v>1244561</v>
      </c>
      <c r="J177">
        <v>14158</v>
      </c>
      <c r="K177">
        <v>16.368288590603999</v>
      </c>
      <c r="L177">
        <v>6.1448792980162397</v>
      </c>
      <c r="M177">
        <v>3.4836878457418901</v>
      </c>
      <c r="N177">
        <v>12.3255482382551</v>
      </c>
      <c r="O177">
        <v>1067.8224418898801</v>
      </c>
      <c r="P177">
        <v>78044</v>
      </c>
      <c r="Q177">
        <v>4768</v>
      </c>
      <c r="R177">
        <v>25072.509615384599</v>
      </c>
      <c r="S177">
        <v>86.683610989745503</v>
      </c>
      <c r="T177">
        <v>49.308835482498701</v>
      </c>
      <c r="U177">
        <v>373.19540384615402</v>
      </c>
      <c r="V177">
        <v>298.34192563957799</v>
      </c>
      <c r="W177">
        <v>2607541</v>
      </c>
      <c r="X177">
        <v>104</v>
      </c>
    </row>
    <row r="178" spans="1:24" x14ac:dyDescent="0.25">
      <c r="A178" t="s">
        <v>28</v>
      </c>
      <c r="B178">
        <v>9</v>
      </c>
      <c r="C178" t="s">
        <v>61</v>
      </c>
      <c r="D178">
        <v>107.05680058674901</v>
      </c>
      <c r="E178">
        <v>16.468783837315002</v>
      </c>
      <c r="F178">
        <v>7.1326517903872499</v>
      </c>
      <c r="G178">
        <v>51.996747208866402</v>
      </c>
      <c r="H178">
        <v>768.92232002521405</v>
      </c>
      <c r="I178">
        <v>1313694</v>
      </c>
      <c r="J178">
        <v>12271</v>
      </c>
      <c r="K178">
        <v>18.873217844550101</v>
      </c>
      <c r="L178">
        <v>6.82688471319622</v>
      </c>
      <c r="M178">
        <v>3.6101251962775698</v>
      </c>
      <c r="N178">
        <v>13.8760458378047</v>
      </c>
      <c r="O178">
        <v>1070.1215733030499</v>
      </c>
      <c r="P178">
        <v>123110</v>
      </c>
      <c r="Q178">
        <v>6523</v>
      </c>
      <c r="R178">
        <v>16241.6875</v>
      </c>
      <c r="S178">
        <v>83.9126087532768</v>
      </c>
      <c r="T178">
        <v>48.742213097850403</v>
      </c>
      <c r="U178">
        <v>331.74878472222201</v>
      </c>
      <c r="V178">
        <v>307.13984561006902</v>
      </c>
      <c r="W178">
        <v>2338803</v>
      </c>
      <c r="X178">
        <v>144</v>
      </c>
    </row>
    <row r="179" spans="1:24" x14ac:dyDescent="0.25">
      <c r="A179" t="s">
        <v>28</v>
      </c>
      <c r="B179">
        <v>10</v>
      </c>
      <c r="C179" t="s">
        <v>61</v>
      </c>
      <c r="D179">
        <v>97.175923860510096</v>
      </c>
      <c r="E179">
        <v>16.011276803358498</v>
      </c>
      <c r="F179">
        <v>7.0373604349084999</v>
      </c>
      <c r="G179">
        <v>47.024319652018598</v>
      </c>
      <c r="H179">
        <v>852.23227596631295</v>
      </c>
      <c r="I179">
        <v>1306919</v>
      </c>
      <c r="J179">
        <v>13449</v>
      </c>
      <c r="K179">
        <v>19.288228457579301</v>
      </c>
      <c r="L179">
        <v>6.6953464377023604</v>
      </c>
      <c r="M179">
        <v>3.7232592162997999</v>
      </c>
      <c r="N179">
        <v>13.798886601361399</v>
      </c>
      <c r="O179">
        <v>1347.9183613642101</v>
      </c>
      <c r="P179">
        <v>116173</v>
      </c>
      <c r="Q179">
        <v>6023</v>
      </c>
      <c r="R179">
        <v>24284.473214285699</v>
      </c>
      <c r="S179">
        <v>75.055538555118105</v>
      </c>
      <c r="T179">
        <v>52.315712921438902</v>
      </c>
      <c r="U179">
        <v>402.04144642857102</v>
      </c>
      <c r="V179">
        <v>249.84095845856399</v>
      </c>
      <c r="W179">
        <v>2719861</v>
      </c>
      <c r="X179">
        <v>112</v>
      </c>
    </row>
    <row r="180" spans="1:24" x14ac:dyDescent="0.25">
      <c r="A180" t="s">
        <v>28</v>
      </c>
      <c r="B180">
        <v>11</v>
      </c>
      <c r="C180" t="s">
        <v>61</v>
      </c>
      <c r="D180">
        <v>111.287783110213</v>
      </c>
      <c r="E180">
        <v>16.6571166124059</v>
      </c>
      <c r="F180">
        <v>7.1857551675575504</v>
      </c>
      <c r="G180">
        <v>53.148456007409301</v>
      </c>
      <c r="H180">
        <v>794.59937951658901</v>
      </c>
      <c r="I180">
        <v>1321765</v>
      </c>
      <c r="J180">
        <v>11877</v>
      </c>
      <c r="K180">
        <v>18.033006535947699</v>
      </c>
      <c r="L180">
        <v>6.5438590430361501</v>
      </c>
      <c r="M180">
        <v>3.6098211732225001</v>
      </c>
      <c r="N180">
        <v>13.296806209150301</v>
      </c>
      <c r="O180">
        <v>1155.0302857595</v>
      </c>
      <c r="P180">
        <v>110362</v>
      </c>
      <c r="Q180">
        <v>6120</v>
      </c>
      <c r="R180">
        <v>13921.468354430401</v>
      </c>
      <c r="S180">
        <v>78.407945853095399</v>
      </c>
      <c r="T180">
        <v>48.065336241169803</v>
      </c>
      <c r="U180">
        <v>336.33232278481</v>
      </c>
      <c r="V180">
        <v>330.74594519920498</v>
      </c>
      <c r="W180">
        <v>2199592</v>
      </c>
      <c r="X180">
        <v>158</v>
      </c>
    </row>
    <row r="181" spans="1:24" x14ac:dyDescent="0.25">
      <c r="A181" t="s">
        <v>28</v>
      </c>
      <c r="B181">
        <v>12</v>
      </c>
      <c r="C181" t="s">
        <v>61</v>
      </c>
      <c r="D181">
        <v>125.806741985855</v>
      </c>
      <c r="E181">
        <v>16.613179697968398</v>
      </c>
      <c r="F181">
        <v>7.2071742575796698</v>
      </c>
      <c r="G181">
        <v>58.376182694957301</v>
      </c>
      <c r="H181">
        <v>713.13237095932595</v>
      </c>
      <c r="I181">
        <v>1369658</v>
      </c>
      <c r="J181">
        <v>10887</v>
      </c>
      <c r="K181">
        <v>19.104729729729701</v>
      </c>
      <c r="L181">
        <v>7.0026363455239897</v>
      </c>
      <c r="M181">
        <v>3.62487479350317</v>
      </c>
      <c r="N181">
        <v>14.1230475571725</v>
      </c>
      <c r="O181">
        <v>862.44225677255997</v>
      </c>
      <c r="P181">
        <v>147030</v>
      </c>
      <c r="Q181">
        <v>7696</v>
      </c>
      <c r="R181">
        <v>10885.0666666667</v>
      </c>
      <c r="S181">
        <v>84.186812339512798</v>
      </c>
      <c r="T181">
        <v>48.3037271767612</v>
      </c>
      <c r="U181">
        <v>326.233644444444</v>
      </c>
      <c r="V181">
        <v>296.889265669601</v>
      </c>
      <c r="W181">
        <v>1959312</v>
      </c>
      <c r="X181">
        <v>180</v>
      </c>
    </row>
    <row r="182" spans="1:24" x14ac:dyDescent="0.25">
      <c r="A182" t="s">
        <v>28</v>
      </c>
      <c r="B182">
        <v>13</v>
      </c>
      <c r="C182" t="s">
        <v>61</v>
      </c>
      <c r="D182">
        <v>108.342028985507</v>
      </c>
      <c r="E182">
        <v>16.803417398084399</v>
      </c>
      <c r="F182">
        <v>7.4170305934065404</v>
      </c>
      <c r="G182">
        <v>51.730333091787401</v>
      </c>
      <c r="H182">
        <v>956.549095981346</v>
      </c>
      <c r="I182">
        <v>1345608</v>
      </c>
      <c r="J182">
        <v>12420</v>
      </c>
      <c r="K182">
        <v>20.732446808510598</v>
      </c>
      <c r="L182">
        <v>7.0581952829847801</v>
      </c>
      <c r="M182">
        <v>3.8103059129838401</v>
      </c>
      <c r="N182">
        <v>14.664642154255301</v>
      </c>
      <c r="O182">
        <v>1406.0841324902101</v>
      </c>
      <c r="P182">
        <v>155908</v>
      </c>
      <c r="Q182">
        <v>7520</v>
      </c>
      <c r="R182">
        <v>28114.333333333299</v>
      </c>
      <c r="S182">
        <v>88.283781694839803</v>
      </c>
      <c r="T182">
        <v>56.060136706301797</v>
      </c>
      <c r="U182">
        <v>328.43913978494601</v>
      </c>
      <c r="V182">
        <v>316.43739269415698</v>
      </c>
      <c r="W182">
        <v>2614633</v>
      </c>
      <c r="X182">
        <v>93</v>
      </c>
    </row>
    <row r="183" spans="1:24" x14ac:dyDescent="0.25">
      <c r="A183" t="s">
        <v>28</v>
      </c>
      <c r="B183">
        <v>14</v>
      </c>
      <c r="C183" t="s">
        <v>61</v>
      </c>
      <c r="D183">
        <v>109.73563863928101</v>
      </c>
      <c r="E183">
        <v>16.1576514125438</v>
      </c>
      <c r="F183">
        <v>7.1662303438413097</v>
      </c>
      <c r="G183">
        <v>51.412493902439003</v>
      </c>
      <c r="H183">
        <v>1016.50319096088</v>
      </c>
      <c r="I183">
        <v>1367745</v>
      </c>
      <c r="J183">
        <v>12464</v>
      </c>
      <c r="K183">
        <v>20.9110684580934</v>
      </c>
      <c r="L183">
        <v>7.2221462661114399</v>
      </c>
      <c r="M183">
        <v>3.79353884710976</v>
      </c>
      <c r="N183">
        <v>14.9267021113243</v>
      </c>
      <c r="O183">
        <v>1338.78428149565</v>
      </c>
      <c r="P183">
        <v>163420</v>
      </c>
      <c r="Q183">
        <v>7815</v>
      </c>
      <c r="R183">
        <v>23503.351351351299</v>
      </c>
      <c r="S183">
        <v>78.502826243029801</v>
      </c>
      <c r="T183">
        <v>48.341626556154701</v>
      </c>
      <c r="U183">
        <v>350.46914414414402</v>
      </c>
      <c r="V183">
        <v>288.76961301437598</v>
      </c>
      <c r="W183">
        <v>2608872</v>
      </c>
      <c r="X183">
        <v>111</v>
      </c>
    </row>
    <row r="184" spans="1:24" x14ac:dyDescent="0.25">
      <c r="A184" t="s">
        <v>28</v>
      </c>
      <c r="B184">
        <v>15</v>
      </c>
      <c r="C184" t="s">
        <v>61</v>
      </c>
      <c r="D184">
        <v>94.455548881213403</v>
      </c>
      <c r="E184">
        <v>15.205219658135601</v>
      </c>
      <c r="F184">
        <v>6.7518614324750503</v>
      </c>
      <c r="G184">
        <v>45.376760699804798</v>
      </c>
      <c r="H184">
        <v>902.99847545273997</v>
      </c>
      <c r="I184">
        <v>1257959</v>
      </c>
      <c r="J184">
        <v>13318</v>
      </c>
      <c r="K184">
        <v>19.4104981926764</v>
      </c>
      <c r="L184">
        <v>6.7922502032628902</v>
      </c>
      <c r="M184">
        <v>3.7074462275568401</v>
      </c>
      <c r="N184">
        <v>13.954756718529</v>
      </c>
      <c r="O184">
        <v>1321.80229468366</v>
      </c>
      <c r="P184">
        <v>123509</v>
      </c>
      <c r="Q184">
        <v>6363</v>
      </c>
      <c r="R184">
        <v>20474.8976377953</v>
      </c>
      <c r="S184">
        <v>81.859768504078303</v>
      </c>
      <c r="T184">
        <v>53.534091875418603</v>
      </c>
      <c r="U184">
        <v>352.15907086614197</v>
      </c>
      <c r="V184">
        <v>296.334204625143</v>
      </c>
      <c r="W184">
        <v>2600312</v>
      </c>
      <c r="X184">
        <v>127</v>
      </c>
    </row>
    <row r="185" spans="1:24" x14ac:dyDescent="0.25">
      <c r="A185" t="s">
        <v>28</v>
      </c>
      <c r="B185">
        <v>16</v>
      </c>
      <c r="C185" t="s">
        <v>61</v>
      </c>
      <c r="D185">
        <v>107.62121813706</v>
      </c>
      <c r="E185">
        <v>15.4763292290151</v>
      </c>
      <c r="F185">
        <v>7.0972792827776203</v>
      </c>
      <c r="G185">
        <v>50.635698165647497</v>
      </c>
      <c r="H185">
        <v>835.23021111897503</v>
      </c>
      <c r="I185">
        <v>1355274</v>
      </c>
      <c r="J185">
        <v>12593</v>
      </c>
      <c r="K185">
        <v>19.778006430868199</v>
      </c>
      <c r="L185">
        <v>7.0877231644304901</v>
      </c>
      <c r="M185">
        <v>3.6783523275888799</v>
      </c>
      <c r="N185">
        <v>14.4034209646302</v>
      </c>
      <c r="O185">
        <v>940.23215597556703</v>
      </c>
      <c r="P185">
        <v>153774</v>
      </c>
      <c r="Q185">
        <v>7775</v>
      </c>
      <c r="R185">
        <v>16848.006993006999</v>
      </c>
      <c r="S185">
        <v>72.950250952945595</v>
      </c>
      <c r="T185">
        <v>45.644021948043203</v>
      </c>
      <c r="U185">
        <v>385.24141258741298</v>
      </c>
      <c r="V185">
        <v>234.948660663721</v>
      </c>
      <c r="W185">
        <v>2409265</v>
      </c>
      <c r="X185">
        <v>143</v>
      </c>
    </row>
    <row r="186" spans="1:24" x14ac:dyDescent="0.25">
      <c r="A186" t="s">
        <v>28</v>
      </c>
      <c r="B186">
        <v>17</v>
      </c>
      <c r="C186" t="s">
        <v>61</v>
      </c>
      <c r="D186">
        <v>116.31612371134</v>
      </c>
      <c r="E186">
        <v>16.941162392742999</v>
      </c>
      <c r="F186">
        <v>7.3679955307593801</v>
      </c>
      <c r="G186">
        <v>54.403411958762803</v>
      </c>
      <c r="H186">
        <v>995.61340335173497</v>
      </c>
      <c r="I186">
        <v>1410333</v>
      </c>
      <c r="J186">
        <v>12125</v>
      </c>
      <c r="K186">
        <v>24.949888994608301</v>
      </c>
      <c r="L186">
        <v>8.1052014031872694</v>
      </c>
      <c r="M186">
        <v>3.9867842649049101</v>
      </c>
      <c r="N186">
        <v>17.065412728618199</v>
      </c>
      <c r="O186">
        <v>1190.1697889008101</v>
      </c>
      <c r="P186">
        <v>236001</v>
      </c>
      <c r="Q186">
        <v>9459</v>
      </c>
      <c r="R186">
        <v>24435.723214285699</v>
      </c>
      <c r="S186">
        <v>96.421457719009595</v>
      </c>
      <c r="T186">
        <v>56.754378808155103</v>
      </c>
      <c r="U186">
        <v>440.66988392857098</v>
      </c>
      <c r="V186">
        <v>305.97143686475198</v>
      </c>
      <c r="W186">
        <v>2736801</v>
      </c>
      <c r="X186">
        <v>112</v>
      </c>
    </row>
    <row r="187" spans="1:24" x14ac:dyDescent="0.25">
      <c r="A187" t="s">
        <v>28</v>
      </c>
      <c r="B187">
        <v>18</v>
      </c>
      <c r="C187" t="s">
        <v>61</v>
      </c>
      <c r="D187">
        <v>114.855312112443</v>
      </c>
      <c r="E187">
        <v>16.5745167468462</v>
      </c>
      <c r="F187">
        <v>7.2905840821687198</v>
      </c>
      <c r="G187">
        <v>54.447322778007397</v>
      </c>
      <c r="H187">
        <v>934.83044796722504</v>
      </c>
      <c r="I187">
        <v>1389175</v>
      </c>
      <c r="J187">
        <v>12095</v>
      </c>
      <c r="K187">
        <v>21.274320377443299</v>
      </c>
      <c r="L187">
        <v>7.3457553187307996</v>
      </c>
      <c r="M187">
        <v>3.7922029287680501</v>
      </c>
      <c r="N187">
        <v>15.188503370029199</v>
      </c>
      <c r="O187">
        <v>1214.25979175257</v>
      </c>
      <c r="P187">
        <v>189384</v>
      </c>
      <c r="Q187">
        <v>8902</v>
      </c>
      <c r="R187">
        <v>24750.811320754699</v>
      </c>
      <c r="S187">
        <v>110.97668545834</v>
      </c>
      <c r="T187">
        <v>63.3416115094521</v>
      </c>
      <c r="U187">
        <v>541.65390566037695</v>
      </c>
      <c r="V187">
        <v>335.04517613011001</v>
      </c>
      <c r="W187">
        <v>2623586</v>
      </c>
      <c r="X187">
        <v>106</v>
      </c>
    </row>
    <row r="188" spans="1:24" x14ac:dyDescent="0.25">
      <c r="A188" t="s">
        <v>28</v>
      </c>
      <c r="B188">
        <v>19</v>
      </c>
      <c r="C188" t="s">
        <v>61</v>
      </c>
      <c r="D188">
        <v>113.875947857204</v>
      </c>
      <c r="E188">
        <v>16.7871118209492</v>
      </c>
      <c r="F188">
        <v>7.1928604050779299</v>
      </c>
      <c r="G188">
        <v>53.620056317627999</v>
      </c>
      <c r="H188">
        <v>837.99456994801801</v>
      </c>
      <c r="I188">
        <v>1336562</v>
      </c>
      <c r="J188">
        <v>11737</v>
      </c>
      <c r="K188">
        <v>20.186364257412201</v>
      </c>
      <c r="L188">
        <v>7.0496782227508401</v>
      </c>
      <c r="M188">
        <v>3.7193728133479702</v>
      </c>
      <c r="N188">
        <v>14.4625269845607</v>
      </c>
      <c r="O188">
        <v>1137.73531734834</v>
      </c>
      <c r="P188">
        <v>147744</v>
      </c>
      <c r="Q188">
        <v>7319</v>
      </c>
      <c r="R188">
        <v>14096.1572327044</v>
      </c>
      <c r="S188">
        <v>79.070520971844502</v>
      </c>
      <c r="T188">
        <v>51.900425949628598</v>
      </c>
      <c r="U188">
        <v>375.44257861635202</v>
      </c>
      <c r="V188">
        <v>321.27037964598799</v>
      </c>
      <c r="W188">
        <v>2241289</v>
      </c>
      <c r="X188">
        <v>159</v>
      </c>
    </row>
    <row r="189" spans="1:24" x14ac:dyDescent="0.25">
      <c r="A189" t="s">
        <v>28</v>
      </c>
      <c r="B189">
        <v>20</v>
      </c>
      <c r="C189" t="s">
        <v>61</v>
      </c>
      <c r="D189">
        <v>98.8271370023419</v>
      </c>
      <c r="E189">
        <v>15.5892794707958</v>
      </c>
      <c r="F189">
        <v>7.3594643705762497</v>
      </c>
      <c r="G189">
        <v>47.809687719555001</v>
      </c>
      <c r="H189">
        <v>868.68917688075305</v>
      </c>
      <c r="I189">
        <v>1350374</v>
      </c>
      <c r="J189">
        <v>13664</v>
      </c>
      <c r="K189">
        <v>21.025036046663999</v>
      </c>
      <c r="L189">
        <v>7.0549207101935796</v>
      </c>
      <c r="M189">
        <v>3.8623358368201499</v>
      </c>
      <c r="N189">
        <v>14.8267605190719</v>
      </c>
      <c r="O189">
        <v>1073.71347457606</v>
      </c>
      <c r="P189">
        <v>160400</v>
      </c>
      <c r="Q189">
        <v>7629</v>
      </c>
      <c r="R189">
        <v>29540.621052631599</v>
      </c>
      <c r="S189">
        <v>86.380686296990504</v>
      </c>
      <c r="T189">
        <v>56.676506930058302</v>
      </c>
      <c r="U189">
        <v>442.419578947368</v>
      </c>
      <c r="V189">
        <v>331.883278629497</v>
      </c>
      <c r="W189">
        <v>2806359</v>
      </c>
      <c r="X189">
        <v>95</v>
      </c>
    </row>
    <row r="190" spans="1:24" x14ac:dyDescent="0.25">
      <c r="A190" t="s">
        <v>28</v>
      </c>
      <c r="B190">
        <v>21</v>
      </c>
      <c r="C190" t="s">
        <v>61</v>
      </c>
      <c r="D190">
        <v>123.917732272199</v>
      </c>
      <c r="E190">
        <v>16.378544660361602</v>
      </c>
      <c r="F190">
        <v>7.09123566564835</v>
      </c>
      <c r="G190">
        <v>55.7354871680229</v>
      </c>
      <c r="H190">
        <v>713.51781582420904</v>
      </c>
      <c r="I190">
        <v>1385772</v>
      </c>
      <c r="J190">
        <v>11183</v>
      </c>
      <c r="K190">
        <v>20.181888246628102</v>
      </c>
      <c r="L190">
        <v>7.3155100194769602</v>
      </c>
      <c r="M190">
        <v>3.6304427842596301</v>
      </c>
      <c r="N190">
        <v>14.775964675658299</v>
      </c>
      <c r="O190">
        <v>783.19819763793203</v>
      </c>
      <c r="P190">
        <v>157116</v>
      </c>
      <c r="Q190">
        <v>7785</v>
      </c>
      <c r="R190">
        <v>14133.396103896101</v>
      </c>
      <c r="S190">
        <v>89.7450861519754</v>
      </c>
      <c r="T190">
        <v>49.636211906329002</v>
      </c>
      <c r="U190">
        <v>352.503116883117</v>
      </c>
      <c r="V190">
        <v>249.87802991545701</v>
      </c>
      <c r="W190">
        <v>2176543</v>
      </c>
      <c r="X190">
        <v>154</v>
      </c>
    </row>
    <row r="191" spans="1:24" x14ac:dyDescent="0.25">
      <c r="A191" t="s">
        <v>64</v>
      </c>
      <c r="B191">
        <v>1</v>
      </c>
      <c r="C191" t="s">
        <v>61</v>
      </c>
      <c r="D191">
        <v>149.27151515151499</v>
      </c>
      <c r="E191">
        <v>19.7586408686685</v>
      </c>
      <c r="F191">
        <v>8.8437036491769891</v>
      </c>
      <c r="G191">
        <v>68.249181212121201</v>
      </c>
      <c r="H191">
        <v>760.19667113803303</v>
      </c>
      <c r="I191">
        <v>1477788</v>
      </c>
      <c r="J191">
        <v>9900</v>
      </c>
      <c r="K191">
        <v>21.351866993731299</v>
      </c>
      <c r="L191">
        <v>7.1216764483424297</v>
      </c>
      <c r="M191">
        <v>3.8516710752329701</v>
      </c>
      <c r="N191">
        <v>14.8504942763696</v>
      </c>
      <c r="O191">
        <v>1369.7043084045499</v>
      </c>
      <c r="P191">
        <v>156680</v>
      </c>
      <c r="Q191">
        <v>7338</v>
      </c>
      <c r="R191">
        <v>18487.173228346499</v>
      </c>
      <c r="S191">
        <v>108.50321610141</v>
      </c>
      <c r="T191">
        <v>70.087910229871596</v>
      </c>
      <c r="U191">
        <v>506.436519685039</v>
      </c>
      <c r="V191">
        <v>454.62395924641203</v>
      </c>
      <c r="W191">
        <v>2347871</v>
      </c>
      <c r="X191">
        <v>127</v>
      </c>
    </row>
    <row r="192" spans="1:24" x14ac:dyDescent="0.25">
      <c r="A192" t="s">
        <v>64</v>
      </c>
      <c r="B192">
        <v>2</v>
      </c>
      <c r="C192" t="s">
        <v>61</v>
      </c>
      <c r="D192">
        <v>159.734939759036</v>
      </c>
      <c r="E192">
        <v>19.9494616218239</v>
      </c>
      <c r="F192">
        <v>8.6809852253801392</v>
      </c>
      <c r="G192">
        <v>72.627008605851998</v>
      </c>
      <c r="H192">
        <v>598.92848286549997</v>
      </c>
      <c r="I192">
        <v>1484896</v>
      </c>
      <c r="J192">
        <v>9296</v>
      </c>
      <c r="K192">
        <v>20.3893914473684</v>
      </c>
      <c r="L192">
        <v>7.1589052792167296</v>
      </c>
      <c r="M192">
        <v>3.7036744421549002</v>
      </c>
      <c r="N192">
        <v>14.7111151315789</v>
      </c>
      <c r="O192">
        <v>1056.0451395948901</v>
      </c>
      <c r="P192">
        <v>148761</v>
      </c>
      <c r="Q192">
        <v>7296</v>
      </c>
      <c r="R192">
        <v>11362.3920454545</v>
      </c>
      <c r="S192">
        <v>98.543483015870507</v>
      </c>
      <c r="T192">
        <v>62.931585532641201</v>
      </c>
      <c r="U192">
        <v>429.25785795454499</v>
      </c>
      <c r="V192">
        <v>441.47701329351599</v>
      </c>
      <c r="W192">
        <v>1999781</v>
      </c>
      <c r="X192">
        <v>176</v>
      </c>
    </row>
    <row r="193" spans="1:24" x14ac:dyDescent="0.25">
      <c r="A193" t="s">
        <v>64</v>
      </c>
      <c r="B193">
        <v>3</v>
      </c>
      <c r="C193" t="s">
        <v>61</v>
      </c>
      <c r="D193">
        <v>147.85418748750701</v>
      </c>
      <c r="E193">
        <v>19.6138390228685</v>
      </c>
      <c r="F193">
        <v>8.8022858686423096</v>
      </c>
      <c r="G193">
        <v>68.539120327803303</v>
      </c>
      <c r="H193">
        <v>670.070100090457</v>
      </c>
      <c r="I193">
        <v>1479429</v>
      </c>
      <c r="J193">
        <v>10006</v>
      </c>
      <c r="K193">
        <v>19.769754136384702</v>
      </c>
      <c r="L193">
        <v>6.83535304305199</v>
      </c>
      <c r="M193">
        <v>3.7399611698750701</v>
      </c>
      <c r="N193">
        <v>14.1294413174578</v>
      </c>
      <c r="O193">
        <v>1262.8418965542401</v>
      </c>
      <c r="P193">
        <v>127851</v>
      </c>
      <c r="Q193">
        <v>6467</v>
      </c>
      <c r="R193">
        <v>17239.695035461002</v>
      </c>
      <c r="S193">
        <v>105.23096110121</v>
      </c>
      <c r="T193">
        <v>63.345012787790999</v>
      </c>
      <c r="U193">
        <v>471.917411347518</v>
      </c>
      <c r="V193">
        <v>438.56640260244501</v>
      </c>
      <c r="W193">
        <v>2430797</v>
      </c>
      <c r="X193">
        <v>141</v>
      </c>
    </row>
    <row r="194" spans="1:24" x14ac:dyDescent="0.25">
      <c r="A194" t="s">
        <v>64</v>
      </c>
      <c r="B194">
        <v>4</v>
      </c>
      <c r="C194" t="s">
        <v>61</v>
      </c>
      <c r="D194">
        <v>181.12968917470499</v>
      </c>
      <c r="E194">
        <v>20.824005047828599</v>
      </c>
      <c r="F194">
        <v>9.1825045883833099</v>
      </c>
      <c r="G194">
        <v>80.756105871144499</v>
      </c>
      <c r="H194">
        <v>445.77929747379397</v>
      </c>
      <c r="I194">
        <v>1520946</v>
      </c>
      <c r="J194">
        <v>8397</v>
      </c>
      <c r="K194">
        <v>21.5100864553314</v>
      </c>
      <c r="L194">
        <v>7.32489261971432</v>
      </c>
      <c r="M194">
        <v>3.7737755174519401</v>
      </c>
      <c r="N194">
        <v>15.1921006139581</v>
      </c>
      <c r="O194">
        <v>814.34512701112601</v>
      </c>
      <c r="P194">
        <v>171672</v>
      </c>
      <c r="Q194">
        <v>7981</v>
      </c>
      <c r="R194">
        <v>11599.458333333299</v>
      </c>
      <c r="S194">
        <v>122.64580825443601</v>
      </c>
      <c r="T194">
        <v>65.604222032378402</v>
      </c>
      <c r="U194">
        <v>494.01126190476202</v>
      </c>
      <c r="V194">
        <v>438.44281996729501</v>
      </c>
      <c r="W194">
        <v>1948709</v>
      </c>
      <c r="X194">
        <v>168</v>
      </c>
    </row>
    <row r="195" spans="1:24" x14ac:dyDescent="0.25">
      <c r="A195" t="s">
        <v>64</v>
      </c>
      <c r="B195">
        <v>5</v>
      </c>
      <c r="C195" t="s">
        <v>61</v>
      </c>
      <c r="D195">
        <v>115.465077746622</v>
      </c>
      <c r="E195">
        <v>15.6699557837178</v>
      </c>
      <c r="F195">
        <v>7.4526047669697304</v>
      </c>
      <c r="G195">
        <v>53.649001911802202</v>
      </c>
      <c r="H195">
        <v>509.57181312695201</v>
      </c>
      <c r="I195">
        <v>905939</v>
      </c>
      <c r="J195">
        <v>7846</v>
      </c>
      <c r="K195">
        <v>21.004615384615398</v>
      </c>
      <c r="L195">
        <v>7.0281425728893003</v>
      </c>
      <c r="M195">
        <v>3.8149794604921299</v>
      </c>
      <c r="N195">
        <v>14.694379743589799</v>
      </c>
      <c r="O195">
        <v>1218.1412642048799</v>
      </c>
      <c r="P195">
        <v>81918</v>
      </c>
      <c r="Q195">
        <v>3900</v>
      </c>
      <c r="R195">
        <v>30587.333333333299</v>
      </c>
      <c r="S195">
        <v>105.574544838541</v>
      </c>
      <c r="T195">
        <v>59.4008171612819</v>
      </c>
      <c r="U195">
        <v>475.08598245614002</v>
      </c>
      <c r="V195">
        <v>306.904920324991</v>
      </c>
      <c r="W195">
        <v>1743478</v>
      </c>
      <c r="X195">
        <v>57</v>
      </c>
    </row>
    <row r="196" spans="1:24" x14ac:dyDescent="0.25">
      <c r="A196" t="s">
        <v>64</v>
      </c>
      <c r="B196">
        <v>6</v>
      </c>
      <c r="C196" t="s">
        <v>61</v>
      </c>
      <c r="D196">
        <v>25.802388463271701</v>
      </c>
      <c r="E196">
        <v>7.3464125840784504</v>
      </c>
      <c r="F196">
        <v>4.0706377117289998</v>
      </c>
      <c r="G196">
        <v>16.346042812077499</v>
      </c>
      <c r="H196">
        <v>160.285399926172</v>
      </c>
      <c r="I196">
        <v>114511</v>
      </c>
      <c r="J196">
        <v>4438</v>
      </c>
      <c r="K196">
        <v>22.419753086419799</v>
      </c>
      <c r="L196">
        <v>6.8285759839860702</v>
      </c>
      <c r="M196">
        <v>4.1667360963773801</v>
      </c>
      <c r="N196">
        <v>14.617049382716001</v>
      </c>
      <c r="O196">
        <v>401.15610648433301</v>
      </c>
      <c r="P196">
        <v>1816</v>
      </c>
      <c r="Q196">
        <v>81</v>
      </c>
      <c r="R196">
        <v>998.18</v>
      </c>
      <c r="S196">
        <v>39.997450654788302</v>
      </c>
      <c r="T196">
        <v>27.344178941434102</v>
      </c>
      <c r="U196">
        <v>107.10074</v>
      </c>
      <c r="V196">
        <v>301.25964288368101</v>
      </c>
      <c r="W196">
        <v>49909</v>
      </c>
      <c r="X196">
        <v>50</v>
      </c>
    </row>
    <row r="197" spans="1:24" x14ac:dyDescent="0.25">
      <c r="A197" t="s">
        <v>64</v>
      </c>
      <c r="B197">
        <v>7</v>
      </c>
      <c r="C197" t="s">
        <v>61</v>
      </c>
      <c r="D197">
        <v>21.9645593869732</v>
      </c>
      <c r="E197">
        <v>6.4961088533520002</v>
      </c>
      <c r="F197">
        <v>3.7536302136127402</v>
      </c>
      <c r="G197">
        <v>13.866325031928501</v>
      </c>
      <c r="H197">
        <v>154.60239361991401</v>
      </c>
      <c r="I197">
        <v>68793</v>
      </c>
      <c r="J197">
        <v>3132</v>
      </c>
      <c r="K197">
        <v>30.586206896551701</v>
      </c>
      <c r="L197">
        <v>7.6074733994154498</v>
      </c>
      <c r="M197">
        <v>4.9358347448705597</v>
      </c>
      <c r="N197">
        <v>18.0052988505747</v>
      </c>
      <c r="O197">
        <v>446.42420907677098</v>
      </c>
      <c r="P197">
        <v>2661</v>
      </c>
      <c r="Q197">
        <v>87</v>
      </c>
      <c r="R197">
        <v>1144.28125</v>
      </c>
      <c r="S197">
        <v>41.9427512186885</v>
      </c>
      <c r="T197">
        <v>32.568193955107702</v>
      </c>
      <c r="U197">
        <v>115.94987500000001</v>
      </c>
      <c r="V197">
        <v>417.31354121194101</v>
      </c>
      <c r="W197">
        <v>36617</v>
      </c>
      <c r="X197">
        <v>32</v>
      </c>
    </row>
    <row r="198" spans="1:24" x14ac:dyDescent="0.25">
      <c r="A198" t="s">
        <v>64</v>
      </c>
      <c r="B198">
        <v>8</v>
      </c>
      <c r="C198" t="s">
        <v>61</v>
      </c>
      <c r="D198">
        <v>20.832507879333601</v>
      </c>
      <c r="E198">
        <v>6.4384561947109704</v>
      </c>
      <c r="F198">
        <v>3.77039215230816</v>
      </c>
      <c r="G198">
        <v>13.834306168392599</v>
      </c>
      <c r="H198">
        <v>168.55168065093801</v>
      </c>
      <c r="I198">
        <v>46269</v>
      </c>
      <c r="J198">
        <v>2221</v>
      </c>
      <c r="K198">
        <v>32.428571428571402</v>
      </c>
      <c r="L198">
        <v>8.1973157982307097</v>
      </c>
      <c r="M198">
        <v>4.7331742189644901</v>
      </c>
      <c r="N198">
        <v>18.871482142857101</v>
      </c>
      <c r="O198">
        <v>467.84404147835897</v>
      </c>
      <c r="P198">
        <v>1816</v>
      </c>
      <c r="Q198">
        <v>56</v>
      </c>
      <c r="R198">
        <v>1045.8181818181799</v>
      </c>
      <c r="S198">
        <v>41.031612258401701</v>
      </c>
      <c r="T198">
        <v>31.068863688504202</v>
      </c>
      <c r="U198">
        <v>113.29931818181799</v>
      </c>
      <c r="V198">
        <v>343.07575571765301</v>
      </c>
      <c r="W198">
        <v>23008</v>
      </c>
      <c r="X198">
        <v>22</v>
      </c>
    </row>
    <row r="199" spans="1:24" x14ac:dyDescent="0.25">
      <c r="A199" t="s">
        <v>64</v>
      </c>
      <c r="B199">
        <v>9</v>
      </c>
      <c r="C199" t="s">
        <v>61</v>
      </c>
      <c r="D199">
        <v>120.96167008898</v>
      </c>
      <c r="E199">
        <v>17.774807858729901</v>
      </c>
      <c r="F199">
        <v>8.1960610246204499</v>
      </c>
      <c r="G199">
        <v>57.560954923242498</v>
      </c>
      <c r="H199">
        <v>859.569961155241</v>
      </c>
      <c r="I199">
        <v>1237075</v>
      </c>
      <c r="J199">
        <v>10227</v>
      </c>
      <c r="K199">
        <v>19.115743756786099</v>
      </c>
      <c r="L199">
        <v>6.5230548719201602</v>
      </c>
      <c r="M199">
        <v>3.75746424200694</v>
      </c>
      <c r="N199">
        <v>13.546174158523399</v>
      </c>
      <c r="O199">
        <v>1880.6135403374899</v>
      </c>
      <c r="P199">
        <v>88028</v>
      </c>
      <c r="Q199">
        <v>4605</v>
      </c>
      <c r="R199">
        <v>38011.558823529398</v>
      </c>
      <c r="S199">
        <v>115.04807278751299</v>
      </c>
      <c r="T199">
        <v>75.255753496208499</v>
      </c>
      <c r="U199">
        <v>610.47057352941204</v>
      </c>
      <c r="V199">
        <v>394.25527738689902</v>
      </c>
      <c r="W199">
        <v>2584786</v>
      </c>
      <c r="X199">
        <v>68</v>
      </c>
    </row>
    <row r="200" spans="1:24" x14ac:dyDescent="0.25">
      <c r="A200" t="s">
        <v>64</v>
      </c>
      <c r="B200">
        <v>10</v>
      </c>
      <c r="C200" t="s">
        <v>61</v>
      </c>
      <c r="D200">
        <v>150.63821138211401</v>
      </c>
      <c r="E200">
        <v>20.2737482652485</v>
      </c>
      <c r="F200">
        <v>8.75185629700972</v>
      </c>
      <c r="G200">
        <v>70.653121221596805</v>
      </c>
      <c r="H200">
        <v>532.48257945701198</v>
      </c>
      <c r="I200">
        <v>1445223</v>
      </c>
      <c r="J200">
        <v>9594</v>
      </c>
      <c r="K200">
        <v>17.815596534103499</v>
      </c>
      <c r="L200">
        <v>6.4163790473523203</v>
      </c>
      <c r="M200">
        <v>3.5737928992762198</v>
      </c>
      <c r="N200">
        <v>13.058936680737601</v>
      </c>
      <c r="O200">
        <v>1112.06458815987</v>
      </c>
      <c r="P200">
        <v>80188</v>
      </c>
      <c r="Q200">
        <v>4501</v>
      </c>
      <c r="R200">
        <v>10338.870466321199</v>
      </c>
      <c r="S200">
        <v>110.205452422378</v>
      </c>
      <c r="T200">
        <v>67.347580308099595</v>
      </c>
      <c r="U200">
        <v>469.98435751295301</v>
      </c>
      <c r="V200">
        <v>394.77737822029798</v>
      </c>
      <c r="W200">
        <v>1995402</v>
      </c>
      <c r="X200">
        <v>193</v>
      </c>
    </row>
    <row r="201" spans="1:24" x14ac:dyDescent="0.25">
      <c r="A201" t="s">
        <v>64</v>
      </c>
      <c r="B201">
        <v>11</v>
      </c>
      <c r="C201" t="s">
        <v>61</v>
      </c>
      <c r="D201">
        <v>135.740761796475</v>
      </c>
      <c r="E201">
        <v>19.763373766643699</v>
      </c>
      <c r="F201">
        <v>8.4270036926769798</v>
      </c>
      <c r="G201">
        <v>64.310682111047896</v>
      </c>
      <c r="H201">
        <v>648.15275310351694</v>
      </c>
      <c r="I201">
        <v>1432608</v>
      </c>
      <c r="J201">
        <v>10554</v>
      </c>
      <c r="K201">
        <v>18.859943977591001</v>
      </c>
      <c r="L201">
        <v>6.6064403619545997</v>
      </c>
      <c r="M201">
        <v>3.6750020364384399</v>
      </c>
      <c r="N201">
        <v>13.578043956044</v>
      </c>
      <c r="O201">
        <v>1251.99548151613</v>
      </c>
      <c r="P201">
        <v>87529</v>
      </c>
      <c r="Q201">
        <v>4641</v>
      </c>
      <c r="R201">
        <v>18496.097560975599</v>
      </c>
      <c r="S201">
        <v>125.19016166753499</v>
      </c>
      <c r="T201">
        <v>79.885727123137698</v>
      </c>
      <c r="U201">
        <v>586.61068292682899</v>
      </c>
      <c r="V201">
        <v>423.72708794634599</v>
      </c>
      <c r="W201">
        <v>2275020</v>
      </c>
      <c r="X201">
        <v>123</v>
      </c>
    </row>
    <row r="202" spans="1:24" x14ac:dyDescent="0.25">
      <c r="A202" t="s">
        <v>64</v>
      </c>
      <c r="B202">
        <v>12</v>
      </c>
      <c r="C202" t="s">
        <v>61</v>
      </c>
      <c r="D202">
        <v>163.800044533511</v>
      </c>
      <c r="E202">
        <v>20.3376726517</v>
      </c>
      <c r="F202">
        <v>8.9788174950811399</v>
      </c>
      <c r="G202">
        <v>74.9470016700066</v>
      </c>
      <c r="H202">
        <v>495.75902203800803</v>
      </c>
      <c r="I202">
        <v>1471252</v>
      </c>
      <c r="J202">
        <v>8982</v>
      </c>
      <c r="K202">
        <v>21.0102084219481</v>
      </c>
      <c r="L202">
        <v>7.2424218725857203</v>
      </c>
      <c r="M202">
        <v>3.7600100219841202</v>
      </c>
      <c r="N202">
        <v>14.962228838792001</v>
      </c>
      <c r="O202">
        <v>923.68416364192205</v>
      </c>
      <c r="P202">
        <v>148185</v>
      </c>
      <c r="Q202">
        <v>7053</v>
      </c>
      <c r="R202">
        <v>11464.9942857143</v>
      </c>
      <c r="S202">
        <v>115.275178616516</v>
      </c>
      <c r="T202">
        <v>68.830250246971104</v>
      </c>
      <c r="U202">
        <v>447.93743999999998</v>
      </c>
      <c r="V202">
        <v>463.34084360105697</v>
      </c>
      <c r="W202">
        <v>2006374</v>
      </c>
      <c r="X202">
        <v>175</v>
      </c>
    </row>
    <row r="203" spans="1:24" x14ac:dyDescent="0.25">
      <c r="A203" t="s">
        <v>64</v>
      </c>
      <c r="B203">
        <v>13</v>
      </c>
      <c r="C203" t="s">
        <v>61</v>
      </c>
      <c r="D203">
        <v>152.82978505629501</v>
      </c>
      <c r="E203">
        <v>19.554077994222901</v>
      </c>
      <c r="F203">
        <v>8.9973068206241607</v>
      </c>
      <c r="G203">
        <v>70.082920777891502</v>
      </c>
      <c r="H203">
        <v>698.92392968363299</v>
      </c>
      <c r="I203">
        <v>1493147</v>
      </c>
      <c r="J203">
        <v>9770</v>
      </c>
      <c r="K203">
        <v>21.604013705335301</v>
      </c>
      <c r="L203">
        <v>7.2535378313186598</v>
      </c>
      <c r="M203">
        <v>3.8475221211237698</v>
      </c>
      <c r="N203">
        <v>15.173812775330299</v>
      </c>
      <c r="O203">
        <v>1217.22765636645</v>
      </c>
      <c r="P203">
        <v>176548</v>
      </c>
      <c r="Q203">
        <v>8172</v>
      </c>
      <c r="R203">
        <v>30774.265060240999</v>
      </c>
      <c r="S203">
        <v>149.860480993827</v>
      </c>
      <c r="T203">
        <v>82.865603920492603</v>
      </c>
      <c r="U203">
        <v>858.78906024096398</v>
      </c>
      <c r="V203">
        <v>393.890607845842</v>
      </c>
      <c r="W203">
        <v>2554264</v>
      </c>
      <c r="X203">
        <v>83</v>
      </c>
    </row>
    <row r="204" spans="1:24" x14ac:dyDescent="0.25">
      <c r="A204" t="s">
        <v>64</v>
      </c>
      <c r="B204">
        <v>14</v>
      </c>
      <c r="C204" t="s">
        <v>61</v>
      </c>
      <c r="D204">
        <v>171.03298036620299</v>
      </c>
      <c r="E204">
        <v>20.123644376102199</v>
      </c>
      <c r="F204">
        <v>9.3614329948556492</v>
      </c>
      <c r="G204">
        <v>76.397446503419303</v>
      </c>
      <c r="H204">
        <v>693.09197460736596</v>
      </c>
      <c r="I204">
        <v>1550585</v>
      </c>
      <c r="J204">
        <v>9066</v>
      </c>
      <c r="K204">
        <v>22.234975578679101</v>
      </c>
      <c r="L204">
        <v>7.5080847443555996</v>
      </c>
      <c r="M204">
        <v>3.8732553167431001</v>
      </c>
      <c r="N204">
        <v>15.6697502654491</v>
      </c>
      <c r="O204">
        <v>1093.1599824826601</v>
      </c>
      <c r="P204">
        <v>209409</v>
      </c>
      <c r="Q204">
        <v>9418</v>
      </c>
      <c r="R204">
        <v>34303.425000000003</v>
      </c>
      <c r="S204">
        <v>101.216020156559</v>
      </c>
      <c r="T204">
        <v>71.010174163775801</v>
      </c>
      <c r="U204">
        <v>641.47765000000004</v>
      </c>
      <c r="V204">
        <v>389.57328773692097</v>
      </c>
      <c r="W204">
        <v>2744274</v>
      </c>
      <c r="X204">
        <v>80</v>
      </c>
    </row>
    <row r="205" spans="1:24" x14ac:dyDescent="0.25">
      <c r="A205" t="s">
        <v>64</v>
      </c>
      <c r="B205">
        <v>15</v>
      </c>
      <c r="C205" t="s">
        <v>61</v>
      </c>
      <c r="D205">
        <v>159.91682380054499</v>
      </c>
      <c r="E205">
        <v>20.140757655320002</v>
      </c>
      <c r="F205">
        <v>9.2851203067899899</v>
      </c>
      <c r="G205">
        <v>72.204905091137604</v>
      </c>
      <c r="H205">
        <v>713.20645015141099</v>
      </c>
      <c r="I205">
        <v>1526566</v>
      </c>
      <c r="J205">
        <v>9546</v>
      </c>
      <c r="K205">
        <v>21.345310091308001</v>
      </c>
      <c r="L205">
        <v>7.1284352875425201</v>
      </c>
      <c r="M205">
        <v>3.8827992154206998</v>
      </c>
      <c r="N205">
        <v>14.972547373413899</v>
      </c>
      <c r="O205">
        <v>1277.29084785788</v>
      </c>
      <c r="P205">
        <v>180005</v>
      </c>
      <c r="Q205">
        <v>8433</v>
      </c>
      <c r="R205">
        <v>29923.366666666701</v>
      </c>
      <c r="S205">
        <v>105.15960573035601</v>
      </c>
      <c r="T205">
        <v>71.298283990467894</v>
      </c>
      <c r="U205">
        <v>692.59052222222203</v>
      </c>
      <c r="V205">
        <v>435.78138054849899</v>
      </c>
      <c r="W205">
        <v>2693103</v>
      </c>
      <c r="X205">
        <v>90</v>
      </c>
    </row>
    <row r="206" spans="1:24" x14ac:dyDescent="0.25">
      <c r="A206" t="s">
        <v>64</v>
      </c>
      <c r="B206">
        <v>16</v>
      </c>
      <c r="C206" t="s">
        <v>61</v>
      </c>
      <c r="D206">
        <v>203.625749283294</v>
      </c>
      <c r="E206">
        <v>20.678333422552001</v>
      </c>
      <c r="F206">
        <v>9.5818931597088799</v>
      </c>
      <c r="G206">
        <v>86.896632916340806</v>
      </c>
      <c r="H206">
        <v>521.91510396790795</v>
      </c>
      <c r="I206">
        <v>1562624</v>
      </c>
      <c r="J206">
        <v>7674</v>
      </c>
      <c r="K206">
        <v>23.939726554977899</v>
      </c>
      <c r="L206">
        <v>7.9591789380231202</v>
      </c>
      <c r="M206">
        <v>3.9221945234519602</v>
      </c>
      <c r="N206">
        <v>16.6614870980166</v>
      </c>
      <c r="O206">
        <v>865.90639093431605</v>
      </c>
      <c r="P206">
        <v>248638</v>
      </c>
      <c r="Q206">
        <v>10386</v>
      </c>
      <c r="R206">
        <v>18702.008264462798</v>
      </c>
      <c r="S206">
        <v>101.36816181183001</v>
      </c>
      <c r="T206">
        <v>61.913962736406603</v>
      </c>
      <c r="U206">
        <v>517.16293388429699</v>
      </c>
      <c r="V206">
        <v>397.96459637223501</v>
      </c>
      <c r="W206">
        <v>2262943</v>
      </c>
      <c r="X206">
        <v>121</v>
      </c>
    </row>
    <row r="207" spans="1:24" x14ac:dyDescent="0.25">
      <c r="A207" t="s">
        <v>64</v>
      </c>
      <c r="B207">
        <v>17</v>
      </c>
      <c r="C207" t="s">
        <v>61</v>
      </c>
      <c r="D207">
        <v>181.228273464658</v>
      </c>
      <c r="E207">
        <v>20.3313290666954</v>
      </c>
      <c r="F207">
        <v>9.3225747771340703</v>
      </c>
      <c r="G207">
        <v>79.988406141367307</v>
      </c>
      <c r="H207">
        <v>681.40093259874095</v>
      </c>
      <c r="I207">
        <v>1564000</v>
      </c>
      <c r="J207">
        <v>8630</v>
      </c>
      <c r="K207">
        <v>24.252987663839601</v>
      </c>
      <c r="L207">
        <v>7.9807819294216999</v>
      </c>
      <c r="M207">
        <v>3.97199904668543</v>
      </c>
      <c r="N207">
        <v>16.729134155743999</v>
      </c>
      <c r="O207">
        <v>1049.8603743188401</v>
      </c>
      <c r="P207">
        <v>251649</v>
      </c>
      <c r="Q207">
        <v>10376</v>
      </c>
      <c r="R207">
        <v>24031.176470588201</v>
      </c>
      <c r="S207">
        <v>118.022927279805</v>
      </c>
      <c r="T207">
        <v>75.321352625232606</v>
      </c>
      <c r="U207">
        <v>691.80815686274502</v>
      </c>
      <c r="V207">
        <v>432.11468638904302</v>
      </c>
      <c r="W207">
        <v>2451180</v>
      </c>
      <c r="X207">
        <v>102</v>
      </c>
    </row>
    <row r="208" spans="1:24" x14ac:dyDescent="0.25">
      <c r="A208" t="s">
        <v>64</v>
      </c>
      <c r="B208">
        <v>18</v>
      </c>
      <c r="C208" t="s">
        <v>61</v>
      </c>
      <c r="D208">
        <v>166.334811290148</v>
      </c>
      <c r="E208">
        <v>20.289970742559198</v>
      </c>
      <c r="F208">
        <v>8.7469443769152093</v>
      </c>
      <c r="G208">
        <v>74.252187844706299</v>
      </c>
      <c r="H208">
        <v>644.88277805692803</v>
      </c>
      <c r="I208">
        <v>1538098</v>
      </c>
      <c r="J208">
        <v>9247</v>
      </c>
      <c r="K208">
        <v>21.823542989036401</v>
      </c>
      <c r="L208">
        <v>7.3916533943473501</v>
      </c>
      <c r="M208">
        <v>3.8205820675229201</v>
      </c>
      <c r="N208">
        <v>15.336728332371599</v>
      </c>
      <c r="O208">
        <v>1000.23399728818</v>
      </c>
      <c r="P208">
        <v>189101</v>
      </c>
      <c r="Q208">
        <v>8665</v>
      </c>
      <c r="R208">
        <v>23241.112149532699</v>
      </c>
      <c r="S208">
        <v>95.617900612284302</v>
      </c>
      <c r="T208">
        <v>64.694176107637304</v>
      </c>
      <c r="U208">
        <v>616.54646728972</v>
      </c>
      <c r="V208">
        <v>381.00460693620101</v>
      </c>
      <c r="W208">
        <v>2486799</v>
      </c>
      <c r="X208">
        <v>107</v>
      </c>
    </row>
    <row r="209" spans="1:24" x14ac:dyDescent="0.25">
      <c r="A209" t="s">
        <v>64</v>
      </c>
      <c r="B209">
        <v>19</v>
      </c>
      <c r="C209" t="s">
        <v>61</v>
      </c>
      <c r="D209">
        <v>147.89448441247001</v>
      </c>
      <c r="E209">
        <v>19.2069897663369</v>
      </c>
      <c r="F209">
        <v>8.0759126207621303</v>
      </c>
      <c r="G209">
        <v>67.026043764988003</v>
      </c>
      <c r="H209">
        <v>836.52430446461699</v>
      </c>
      <c r="I209">
        <v>1480128</v>
      </c>
      <c r="J209">
        <v>10008</v>
      </c>
      <c r="K209">
        <v>22.007874015748001</v>
      </c>
      <c r="L209">
        <v>7.67937547047244</v>
      </c>
      <c r="M209">
        <v>3.7548433807975501</v>
      </c>
      <c r="N209">
        <v>15.7164070150322</v>
      </c>
      <c r="O209">
        <v>1289.28373881943</v>
      </c>
      <c r="P209">
        <v>153725</v>
      </c>
      <c r="Q209">
        <v>6985</v>
      </c>
      <c r="R209">
        <v>40162.402777777803</v>
      </c>
      <c r="S209">
        <v>98.840426290772299</v>
      </c>
      <c r="T209">
        <v>66.631427379483597</v>
      </c>
      <c r="U209">
        <v>569.00397222222205</v>
      </c>
      <c r="V209">
        <v>301.17683521315098</v>
      </c>
      <c r="W209">
        <v>2891693</v>
      </c>
      <c r="X209">
        <v>72</v>
      </c>
    </row>
    <row r="210" spans="1:24" x14ac:dyDescent="0.25">
      <c r="A210" t="s">
        <v>64</v>
      </c>
      <c r="B210">
        <v>20</v>
      </c>
      <c r="C210" t="s">
        <v>61</v>
      </c>
      <c r="D210">
        <v>154.913454620208</v>
      </c>
      <c r="E210">
        <v>20.167541114890099</v>
      </c>
      <c r="F210">
        <v>8.7683775212952</v>
      </c>
      <c r="G210">
        <v>70.738714256346995</v>
      </c>
      <c r="H210">
        <v>803.27268360589198</v>
      </c>
      <c r="I210">
        <v>1507153</v>
      </c>
      <c r="J210">
        <v>9729</v>
      </c>
      <c r="K210">
        <v>21.386870528825899</v>
      </c>
      <c r="L210">
        <v>7.3516844645136903</v>
      </c>
      <c r="M210">
        <v>3.7684886179583699</v>
      </c>
      <c r="N210">
        <v>15.1892200869687</v>
      </c>
      <c r="O210">
        <v>1336.3166288622499</v>
      </c>
      <c r="P210">
        <v>152467</v>
      </c>
      <c r="Q210">
        <v>7129</v>
      </c>
      <c r="R210">
        <v>57167.307692307702</v>
      </c>
      <c r="S210">
        <v>126.746553900403</v>
      </c>
      <c r="T210">
        <v>81.595840713699502</v>
      </c>
      <c r="U210">
        <v>747.12840384615401</v>
      </c>
      <c r="V210">
        <v>361.07755891307499</v>
      </c>
      <c r="W210">
        <v>2972700</v>
      </c>
      <c r="X210">
        <v>52</v>
      </c>
    </row>
    <row r="211" spans="1:24" x14ac:dyDescent="0.25">
      <c r="A211" t="s">
        <v>64</v>
      </c>
      <c r="B211">
        <v>21</v>
      </c>
      <c r="C211" t="s">
        <v>61</v>
      </c>
      <c r="D211">
        <v>166.09050041405399</v>
      </c>
      <c r="E211">
        <v>19.757720238455299</v>
      </c>
      <c r="F211">
        <v>9.0689151188516703</v>
      </c>
      <c r="G211">
        <v>74.432817224653903</v>
      </c>
      <c r="H211">
        <v>701.82030293841399</v>
      </c>
      <c r="I211">
        <v>1403963</v>
      </c>
      <c r="J211">
        <v>8453</v>
      </c>
      <c r="K211">
        <v>21.596919943999001</v>
      </c>
      <c r="L211">
        <v>7.2604495779401201</v>
      </c>
      <c r="M211">
        <v>3.8196621999265101</v>
      </c>
      <c r="N211">
        <v>15.1714080437826</v>
      </c>
      <c r="O211">
        <v>1200.1215032821499</v>
      </c>
      <c r="P211">
        <v>169687</v>
      </c>
      <c r="Q211">
        <v>7857</v>
      </c>
      <c r="R211">
        <v>40145.794117647099</v>
      </c>
      <c r="S211">
        <v>93.097949132385395</v>
      </c>
      <c r="T211">
        <v>68.137957935985398</v>
      </c>
      <c r="U211">
        <v>508.44213235294097</v>
      </c>
      <c r="V211">
        <v>341.225525307103</v>
      </c>
      <c r="W211">
        <v>2729914</v>
      </c>
      <c r="X211">
        <v>68</v>
      </c>
    </row>
    <row r="212" spans="1:24" x14ac:dyDescent="0.25">
      <c r="A212" t="s">
        <v>29</v>
      </c>
      <c r="B212">
        <v>1</v>
      </c>
      <c r="C212" t="s">
        <v>61</v>
      </c>
      <c r="D212">
        <v>77.652245832803203</v>
      </c>
      <c r="E212">
        <v>14.5245651791321</v>
      </c>
      <c r="F212">
        <v>6.8627923248917497</v>
      </c>
      <c r="G212">
        <v>39.980127369894397</v>
      </c>
      <c r="H212">
        <v>843.31991264959697</v>
      </c>
      <c r="I212">
        <v>1220538</v>
      </c>
      <c r="J212">
        <v>15718</v>
      </c>
      <c r="K212">
        <v>16.625923820352501</v>
      </c>
      <c r="L212">
        <v>5.7907194779144797</v>
      </c>
      <c r="M212">
        <v>3.66335642897949</v>
      </c>
      <c r="N212">
        <v>11.932302728823201</v>
      </c>
      <c r="O212">
        <v>1858.61321382091</v>
      </c>
      <c r="P212">
        <v>58490</v>
      </c>
      <c r="Q212">
        <v>3518</v>
      </c>
      <c r="R212">
        <v>55801.75</v>
      </c>
      <c r="S212">
        <v>92.230063794606394</v>
      </c>
      <c r="T212">
        <v>72.398066470380897</v>
      </c>
      <c r="U212">
        <v>787.01933928571498</v>
      </c>
      <c r="V212">
        <v>236.48074105160299</v>
      </c>
      <c r="W212">
        <v>3124898</v>
      </c>
      <c r="X212">
        <v>56</v>
      </c>
    </row>
    <row r="213" spans="1:24" x14ac:dyDescent="0.25">
      <c r="A213" t="s">
        <v>29</v>
      </c>
      <c r="B213">
        <v>2</v>
      </c>
      <c r="C213" t="s">
        <v>61</v>
      </c>
      <c r="D213">
        <v>119.258006828158</v>
      </c>
      <c r="E213">
        <v>18.185580642681199</v>
      </c>
      <c r="F213">
        <v>8.3759173271635898</v>
      </c>
      <c r="G213">
        <v>57.637560640546297</v>
      </c>
      <c r="H213">
        <v>661.30366400514902</v>
      </c>
      <c r="I213">
        <v>1467112</v>
      </c>
      <c r="J213">
        <v>12302</v>
      </c>
      <c r="K213">
        <v>18.4103375527426</v>
      </c>
      <c r="L213">
        <v>6.40585272769935</v>
      </c>
      <c r="M213">
        <v>3.6909036418324299</v>
      </c>
      <c r="N213">
        <v>13.2138883363472</v>
      </c>
      <c r="O213">
        <v>1266.6923439720399</v>
      </c>
      <c r="P213">
        <v>122171</v>
      </c>
      <c r="Q213">
        <v>6636</v>
      </c>
      <c r="R213">
        <v>33930.5411764706</v>
      </c>
      <c r="S213">
        <v>98.154517658928796</v>
      </c>
      <c r="T213">
        <v>66.669830681591904</v>
      </c>
      <c r="U213">
        <v>663.19057647058798</v>
      </c>
      <c r="V213">
        <v>353.09070060513102</v>
      </c>
      <c r="W213">
        <v>2884096</v>
      </c>
      <c r="X213">
        <v>85</v>
      </c>
    </row>
    <row r="214" spans="1:24" x14ac:dyDescent="0.25">
      <c r="A214" t="s">
        <v>29</v>
      </c>
      <c r="B214">
        <v>3</v>
      </c>
      <c r="C214" t="s">
        <v>61</v>
      </c>
      <c r="D214">
        <v>71.885271504084599</v>
      </c>
      <c r="E214">
        <v>13.497576729319899</v>
      </c>
      <c r="F214">
        <v>6.5845905110225003</v>
      </c>
      <c r="G214">
        <v>37.220027570879402</v>
      </c>
      <c r="H214">
        <v>901.07061549676598</v>
      </c>
      <c r="I214">
        <v>1196746</v>
      </c>
      <c r="J214">
        <v>16648</v>
      </c>
      <c r="K214">
        <v>17.654320987654302</v>
      </c>
      <c r="L214">
        <v>6.0972369667380804</v>
      </c>
      <c r="M214">
        <v>3.6964193678516399</v>
      </c>
      <c r="N214">
        <v>12.6348268593797</v>
      </c>
      <c r="O214">
        <v>1733.4820032069399</v>
      </c>
      <c r="P214">
        <v>58630</v>
      </c>
      <c r="Q214">
        <v>3321</v>
      </c>
      <c r="R214">
        <v>138618.6</v>
      </c>
      <c r="S214">
        <v>157.241317432421</v>
      </c>
      <c r="T214">
        <v>122.69459858164301</v>
      </c>
      <c r="U214">
        <v>953.59267999999997</v>
      </c>
      <c r="V214">
        <v>312.48802245097602</v>
      </c>
      <c r="W214">
        <v>3465465</v>
      </c>
      <c r="X214">
        <v>25</v>
      </c>
    </row>
    <row r="215" spans="1:24" x14ac:dyDescent="0.25">
      <c r="A215" t="s">
        <v>29</v>
      </c>
      <c r="B215">
        <v>4</v>
      </c>
      <c r="C215" t="s">
        <v>61</v>
      </c>
      <c r="D215">
        <v>136.56296831271999</v>
      </c>
      <c r="E215">
        <v>19.007171831730599</v>
      </c>
      <c r="F215">
        <v>8.8146435791917206</v>
      </c>
      <c r="G215">
        <v>64.276264602329206</v>
      </c>
      <c r="H215">
        <v>640.85946295435997</v>
      </c>
      <c r="I215">
        <v>1512708</v>
      </c>
      <c r="J215">
        <v>11077</v>
      </c>
      <c r="K215">
        <v>19.371547483919802</v>
      </c>
      <c r="L215">
        <v>6.68705939681674</v>
      </c>
      <c r="M215">
        <v>3.7336834735285298</v>
      </c>
      <c r="N215">
        <v>13.8171703871863</v>
      </c>
      <c r="O215">
        <v>1153.9690691138501</v>
      </c>
      <c r="P215">
        <v>153597</v>
      </c>
      <c r="Q215">
        <v>7929</v>
      </c>
      <c r="R215">
        <v>53499.018518518496</v>
      </c>
      <c r="S215">
        <v>125.407558139025</v>
      </c>
      <c r="T215">
        <v>83.073211899325699</v>
      </c>
      <c r="U215">
        <v>882.44183333333297</v>
      </c>
      <c r="V215">
        <v>390.28193102799702</v>
      </c>
      <c r="W215">
        <v>2888947</v>
      </c>
      <c r="X215">
        <v>54</v>
      </c>
    </row>
    <row r="216" spans="1:24" x14ac:dyDescent="0.25">
      <c r="A216" t="s">
        <v>29</v>
      </c>
      <c r="B216">
        <v>5</v>
      </c>
      <c r="C216" t="s">
        <v>61</v>
      </c>
      <c r="D216">
        <v>44.541231809495798</v>
      </c>
      <c r="E216">
        <v>9.5901931399088909</v>
      </c>
      <c r="F216">
        <v>4.9238849493480501</v>
      </c>
      <c r="G216">
        <v>24.526504777304101</v>
      </c>
      <c r="H216">
        <v>285.69942516504</v>
      </c>
      <c r="I216">
        <v>303014</v>
      </c>
      <c r="J216">
        <v>6803</v>
      </c>
      <c r="K216">
        <v>17.372191011236001</v>
      </c>
      <c r="L216">
        <v>6.1229025201680498</v>
      </c>
      <c r="M216">
        <v>3.64738476137576</v>
      </c>
      <c r="N216">
        <v>12.4748047752809</v>
      </c>
      <c r="O216">
        <v>1287.49064307964</v>
      </c>
      <c r="P216">
        <v>12369</v>
      </c>
      <c r="Q216">
        <v>712</v>
      </c>
      <c r="R216">
        <v>7982.5277777777801</v>
      </c>
      <c r="S216">
        <v>65.588804706694404</v>
      </c>
      <c r="T216">
        <v>34.525524033594301</v>
      </c>
      <c r="U216">
        <v>245.58970833333299</v>
      </c>
      <c r="V216">
        <v>263.64011051577103</v>
      </c>
      <c r="W216">
        <v>574742</v>
      </c>
      <c r="X216">
        <v>72</v>
      </c>
    </row>
    <row r="217" spans="1:24" x14ac:dyDescent="0.25">
      <c r="A217" t="s">
        <v>29</v>
      </c>
      <c r="B217">
        <v>6</v>
      </c>
      <c r="C217" t="s">
        <v>61</v>
      </c>
      <c r="D217">
        <v>21.602063914780299</v>
      </c>
      <c r="E217">
        <v>7.1154606694667502</v>
      </c>
      <c r="F217">
        <v>3.71408231065094</v>
      </c>
      <c r="G217">
        <v>15.3341008655126</v>
      </c>
      <c r="H217">
        <v>145.275968338035</v>
      </c>
      <c r="I217">
        <v>324463</v>
      </c>
      <c r="J217">
        <v>15020</v>
      </c>
      <c r="K217">
        <v>20.450581395348799</v>
      </c>
      <c r="L217">
        <v>6.3968326735049104</v>
      </c>
      <c r="M217">
        <v>3.99221216884784</v>
      </c>
      <c r="N217">
        <v>13.5129854651163</v>
      </c>
      <c r="O217">
        <v>307.77748909353897</v>
      </c>
      <c r="P217">
        <v>7035</v>
      </c>
      <c r="Q217">
        <v>344</v>
      </c>
      <c r="R217">
        <v>1584.2222222222199</v>
      </c>
      <c r="S217">
        <v>49.086698587926399</v>
      </c>
      <c r="T217">
        <v>36.780711590309302</v>
      </c>
      <c r="U217">
        <v>140.2244</v>
      </c>
      <c r="V217">
        <v>410.910399944657</v>
      </c>
      <c r="W217">
        <v>71290</v>
      </c>
      <c r="X217">
        <v>45</v>
      </c>
    </row>
    <row r="218" spans="1:24" x14ac:dyDescent="0.25">
      <c r="A218" t="s">
        <v>29</v>
      </c>
      <c r="B218">
        <v>7</v>
      </c>
      <c r="C218" t="s">
        <v>61</v>
      </c>
      <c r="D218">
        <v>17.972676727561598</v>
      </c>
      <c r="E218">
        <v>6.5494496143904302</v>
      </c>
      <c r="F218">
        <v>3.48781399377259</v>
      </c>
      <c r="G218">
        <v>13.589816282764099</v>
      </c>
      <c r="H218">
        <v>144.41763368588599</v>
      </c>
      <c r="I218">
        <v>226276</v>
      </c>
      <c r="J218">
        <v>12590</v>
      </c>
      <c r="K218">
        <v>27.731617647058801</v>
      </c>
      <c r="L218">
        <v>7.6342331711278302</v>
      </c>
      <c r="M218">
        <v>4.6184952932771797</v>
      </c>
      <c r="N218">
        <v>17.247926470588201</v>
      </c>
      <c r="O218">
        <v>349.63392592908099</v>
      </c>
      <c r="P218">
        <v>7543</v>
      </c>
      <c r="Q218">
        <v>272</v>
      </c>
      <c r="R218">
        <v>1241.88235294118</v>
      </c>
      <c r="S218">
        <v>42.488203053075502</v>
      </c>
      <c r="T218">
        <v>34.248815450381699</v>
      </c>
      <c r="U218">
        <v>119.21327450980399</v>
      </c>
      <c r="V218">
        <v>490.85139042647398</v>
      </c>
      <c r="W218">
        <v>63336</v>
      </c>
      <c r="X218">
        <v>51</v>
      </c>
    </row>
    <row r="219" spans="1:24" x14ac:dyDescent="0.25">
      <c r="A219" t="s">
        <v>29</v>
      </c>
      <c r="B219">
        <v>8</v>
      </c>
      <c r="C219" t="s">
        <v>61</v>
      </c>
      <c r="D219">
        <v>28.292458614347002</v>
      </c>
      <c r="E219">
        <v>6.9436880333968096</v>
      </c>
      <c r="F219">
        <v>3.9699470138623201</v>
      </c>
      <c r="G219">
        <v>15.540499080318799</v>
      </c>
      <c r="H219">
        <v>186.324810457594</v>
      </c>
      <c r="I219">
        <v>46145</v>
      </c>
      <c r="J219">
        <v>1631</v>
      </c>
      <c r="K219">
        <v>31.722580645161301</v>
      </c>
      <c r="L219">
        <v>8.2305337588883898</v>
      </c>
      <c r="M219">
        <v>4.7315846092093601</v>
      </c>
      <c r="N219">
        <v>18.566322580645199</v>
      </c>
      <c r="O219">
        <v>473.34688209716501</v>
      </c>
      <c r="P219">
        <v>4917</v>
      </c>
      <c r="Q219">
        <v>155</v>
      </c>
      <c r="R219">
        <v>1345.9069767441899</v>
      </c>
      <c r="S219">
        <v>43.741691199778799</v>
      </c>
      <c r="T219">
        <v>34.008060247958802</v>
      </c>
      <c r="U219">
        <v>125.571511627907</v>
      </c>
      <c r="V219">
        <v>449.51794874132003</v>
      </c>
      <c r="W219">
        <v>57874</v>
      </c>
      <c r="X219">
        <v>43</v>
      </c>
    </row>
    <row r="220" spans="1:24" x14ac:dyDescent="0.25">
      <c r="A220" t="s">
        <v>29</v>
      </c>
      <c r="B220">
        <v>9</v>
      </c>
      <c r="C220" t="s">
        <v>61</v>
      </c>
      <c r="D220">
        <v>72.566979339096306</v>
      </c>
      <c r="E220">
        <v>14.1915435313114</v>
      </c>
      <c r="F220">
        <v>6.67144629747244</v>
      </c>
      <c r="G220">
        <v>38.348407455091603</v>
      </c>
      <c r="H220">
        <v>735.79644229075996</v>
      </c>
      <c r="I220">
        <v>1183640</v>
      </c>
      <c r="J220">
        <v>16311</v>
      </c>
      <c r="K220">
        <v>14.9006622516556</v>
      </c>
      <c r="L220">
        <v>5.4883311804140398</v>
      </c>
      <c r="M220">
        <v>3.5101872218450199</v>
      </c>
      <c r="N220">
        <v>11.0995177980133</v>
      </c>
      <c r="O220">
        <v>1788.34454316602</v>
      </c>
      <c r="P220">
        <v>36000</v>
      </c>
      <c r="Q220">
        <v>2416</v>
      </c>
      <c r="R220">
        <v>91168.236842105296</v>
      </c>
      <c r="S220">
        <v>131.01658827513299</v>
      </c>
      <c r="T220">
        <v>100.210759675798</v>
      </c>
      <c r="U220">
        <v>776.62155263157899</v>
      </c>
      <c r="V220">
        <v>271.84199606253998</v>
      </c>
      <c r="W220">
        <v>3464393</v>
      </c>
      <c r="X220">
        <v>38</v>
      </c>
    </row>
    <row r="221" spans="1:24" x14ac:dyDescent="0.25">
      <c r="A221" t="s">
        <v>29</v>
      </c>
      <c r="B221">
        <v>10</v>
      </c>
      <c r="C221" t="s">
        <v>61</v>
      </c>
      <c r="D221">
        <v>68.980473063288201</v>
      </c>
      <c r="E221">
        <v>13.9166586035408</v>
      </c>
      <c r="F221">
        <v>6.6396725496441302</v>
      </c>
      <c r="G221">
        <v>36.841881269250898</v>
      </c>
      <c r="H221">
        <v>757.26622995307196</v>
      </c>
      <c r="I221">
        <v>1186947</v>
      </c>
      <c r="J221">
        <v>17207</v>
      </c>
      <c r="K221">
        <v>14.3693131132917</v>
      </c>
      <c r="L221">
        <v>5.2781944810363104</v>
      </c>
      <c r="M221">
        <v>3.4965110057073399</v>
      </c>
      <c r="N221">
        <v>10.675351917930399</v>
      </c>
      <c r="O221">
        <v>2032.9817849302499</v>
      </c>
      <c r="P221">
        <v>32216</v>
      </c>
      <c r="Q221">
        <v>2242</v>
      </c>
      <c r="R221">
        <v>74636.279069767406</v>
      </c>
      <c r="S221">
        <v>104.884452131884</v>
      </c>
      <c r="T221">
        <v>83.697082725894305</v>
      </c>
      <c r="U221">
        <v>675.62123255814004</v>
      </c>
      <c r="V221">
        <v>281.34042780653601</v>
      </c>
      <c r="W221">
        <v>3209360</v>
      </c>
      <c r="X221">
        <v>43</v>
      </c>
    </row>
    <row r="222" spans="1:24" x14ac:dyDescent="0.25">
      <c r="A222" t="s">
        <v>29</v>
      </c>
      <c r="B222">
        <v>11</v>
      </c>
      <c r="C222" t="s">
        <v>61</v>
      </c>
      <c r="D222">
        <v>62.336917762424797</v>
      </c>
      <c r="E222">
        <v>13.0360843754192</v>
      </c>
      <c r="F222">
        <v>6.2748053883808899</v>
      </c>
      <c r="G222">
        <v>34.002948462224197</v>
      </c>
      <c r="H222">
        <v>805.50897812112999</v>
      </c>
      <c r="I222">
        <v>1118823</v>
      </c>
      <c r="J222">
        <v>17948</v>
      </c>
      <c r="K222">
        <v>14.393297190734399</v>
      </c>
      <c r="L222">
        <v>5.2957245558590902</v>
      </c>
      <c r="M222">
        <v>3.5178510424317899</v>
      </c>
      <c r="N222">
        <v>10.7416387382947</v>
      </c>
      <c r="O222">
        <v>2200.2641429627301</v>
      </c>
      <c r="P222">
        <v>29204</v>
      </c>
      <c r="Q222">
        <v>2029</v>
      </c>
      <c r="R222">
        <v>75443.285714285696</v>
      </c>
      <c r="S222">
        <v>110.70689824735</v>
      </c>
      <c r="T222">
        <v>85.099223653459006</v>
      </c>
      <c r="U222">
        <v>853.64269047619098</v>
      </c>
      <c r="V222">
        <v>235.14654409027099</v>
      </c>
      <c r="W222">
        <v>3168618</v>
      </c>
      <c r="X222">
        <v>42</v>
      </c>
    </row>
    <row r="223" spans="1:24" x14ac:dyDescent="0.25">
      <c r="A223" t="s">
        <v>29</v>
      </c>
      <c r="B223">
        <v>12</v>
      </c>
      <c r="C223" t="s">
        <v>61</v>
      </c>
      <c r="D223">
        <v>98.734323792877404</v>
      </c>
      <c r="E223">
        <v>16.9746472849341</v>
      </c>
      <c r="F223">
        <v>7.69646347286844</v>
      </c>
      <c r="G223">
        <v>49.258201223508898</v>
      </c>
      <c r="H223">
        <v>701.61530891658902</v>
      </c>
      <c r="I223">
        <v>1355721</v>
      </c>
      <c r="J223">
        <v>13731</v>
      </c>
      <c r="K223">
        <v>17.461414048059201</v>
      </c>
      <c r="L223">
        <v>6.1532986699615204</v>
      </c>
      <c r="M223">
        <v>3.6577333221017101</v>
      </c>
      <c r="N223">
        <v>12.6277726432532</v>
      </c>
      <c r="O223">
        <v>1512.05393251078</v>
      </c>
      <c r="P223">
        <v>75573</v>
      </c>
      <c r="Q223">
        <v>4328</v>
      </c>
      <c r="R223">
        <v>60638.653061224497</v>
      </c>
      <c r="S223">
        <v>118.35023472088599</v>
      </c>
      <c r="T223">
        <v>84.092840744753104</v>
      </c>
      <c r="U223">
        <v>949.64099999999996</v>
      </c>
      <c r="V223">
        <v>336.21438257771501</v>
      </c>
      <c r="W223">
        <v>2971294</v>
      </c>
      <c r="X223">
        <v>49</v>
      </c>
    </row>
    <row r="224" spans="1:24" x14ac:dyDescent="0.25">
      <c r="A224" t="s">
        <v>29</v>
      </c>
      <c r="B224">
        <v>13</v>
      </c>
      <c r="C224" t="s">
        <v>61</v>
      </c>
      <c r="D224">
        <v>77.000493127041807</v>
      </c>
      <c r="E224">
        <v>14.499272526417601</v>
      </c>
      <c r="F224">
        <v>6.9612170495100401</v>
      </c>
      <c r="G224">
        <v>39.9843429698577</v>
      </c>
      <c r="H224">
        <v>859.08757599294199</v>
      </c>
      <c r="I224">
        <v>1249179</v>
      </c>
      <c r="J224">
        <v>16223</v>
      </c>
      <c r="K224">
        <v>15.6023351648352</v>
      </c>
      <c r="L224">
        <v>5.6647346522710498</v>
      </c>
      <c r="M224">
        <v>3.5493116937801701</v>
      </c>
      <c r="N224">
        <v>11.4906081730769</v>
      </c>
      <c r="O224">
        <v>1938.2147399825001</v>
      </c>
      <c r="P224">
        <v>45434</v>
      </c>
      <c r="Q224">
        <v>2912</v>
      </c>
      <c r="R224">
        <v>108648.1</v>
      </c>
      <c r="S224">
        <v>130.28893945442101</v>
      </c>
      <c r="T224">
        <v>110.087904721218</v>
      </c>
      <c r="U224">
        <v>1061.10006666667</v>
      </c>
      <c r="V224">
        <v>293.183220894366</v>
      </c>
      <c r="W224">
        <v>3259443</v>
      </c>
      <c r="X224">
        <v>30</v>
      </c>
    </row>
    <row r="225" spans="1:24" x14ac:dyDescent="0.25">
      <c r="A225" t="s">
        <v>29</v>
      </c>
      <c r="B225">
        <v>14</v>
      </c>
      <c r="C225" t="s">
        <v>61</v>
      </c>
      <c r="D225">
        <v>104.956724023337</v>
      </c>
      <c r="E225">
        <v>17.143430256791198</v>
      </c>
      <c r="F225">
        <v>8.0384676831950603</v>
      </c>
      <c r="G225">
        <v>51.306438372350598</v>
      </c>
      <c r="H225">
        <v>844.67394695690496</v>
      </c>
      <c r="I225">
        <v>1421219</v>
      </c>
      <c r="J225">
        <v>13541</v>
      </c>
      <c r="K225">
        <v>18.922826086956501</v>
      </c>
      <c r="L225">
        <v>6.4187622964365199</v>
      </c>
      <c r="M225">
        <v>3.78261387981243</v>
      </c>
      <c r="N225">
        <v>13.333329891304301</v>
      </c>
      <c r="O225">
        <v>1506.86863117302</v>
      </c>
      <c r="P225">
        <v>104454</v>
      </c>
      <c r="Q225">
        <v>5520</v>
      </c>
      <c r="R225">
        <v>86862.842105263204</v>
      </c>
      <c r="S225">
        <v>122.136903008933</v>
      </c>
      <c r="T225">
        <v>96.299261772724293</v>
      </c>
      <c r="U225">
        <v>818.73602631578899</v>
      </c>
      <c r="V225">
        <v>349.43935760255101</v>
      </c>
      <c r="W225">
        <v>3300788</v>
      </c>
      <c r="X225">
        <v>38</v>
      </c>
    </row>
    <row r="226" spans="1:24" x14ac:dyDescent="0.25">
      <c r="A226" t="s">
        <v>29</v>
      </c>
      <c r="B226">
        <v>15</v>
      </c>
      <c r="C226" t="s">
        <v>61</v>
      </c>
      <c r="D226">
        <v>133.089922343805</v>
      </c>
      <c r="E226">
        <v>19.0062061488191</v>
      </c>
      <c r="F226">
        <v>8.7864964496309099</v>
      </c>
      <c r="G226">
        <v>62.768866043063902</v>
      </c>
      <c r="H226">
        <v>730.873485631525</v>
      </c>
      <c r="I226">
        <v>1508175</v>
      </c>
      <c r="J226">
        <v>11332</v>
      </c>
      <c r="K226">
        <v>19.940010040160601</v>
      </c>
      <c r="L226">
        <v>6.8035880292748301</v>
      </c>
      <c r="M226">
        <v>3.7782812952335898</v>
      </c>
      <c r="N226">
        <v>14.0968354668674</v>
      </c>
      <c r="O226">
        <v>1256.52889049336</v>
      </c>
      <c r="P226">
        <v>158882</v>
      </c>
      <c r="Q226">
        <v>7968</v>
      </c>
      <c r="R226">
        <v>66184.0869565217</v>
      </c>
      <c r="S226">
        <v>124.482038301701</v>
      </c>
      <c r="T226">
        <v>88.075722157032899</v>
      </c>
      <c r="U226">
        <v>924.76015217391296</v>
      </c>
      <c r="V226">
        <v>378.373617838499</v>
      </c>
      <c r="W226">
        <v>3044468</v>
      </c>
      <c r="X226">
        <v>46</v>
      </c>
    </row>
    <row r="227" spans="1:24" x14ac:dyDescent="0.25">
      <c r="A227" t="s">
        <v>29</v>
      </c>
      <c r="B227">
        <v>16</v>
      </c>
      <c r="C227" t="s">
        <v>61</v>
      </c>
      <c r="D227">
        <v>152.48969982342601</v>
      </c>
      <c r="E227">
        <v>19.5937772890627</v>
      </c>
      <c r="F227">
        <v>9.1872526471369298</v>
      </c>
      <c r="G227">
        <v>70.065181675495396</v>
      </c>
      <c r="H227">
        <v>635.97259421951196</v>
      </c>
      <c r="I227">
        <v>1554480</v>
      </c>
      <c r="J227">
        <v>10194</v>
      </c>
      <c r="K227">
        <v>21.577387914229998</v>
      </c>
      <c r="L227">
        <v>7.2070135390388801</v>
      </c>
      <c r="M227">
        <v>3.8796300676801301</v>
      </c>
      <c r="N227">
        <v>15.0640263157894</v>
      </c>
      <c r="O227">
        <v>1024.7909046980801</v>
      </c>
      <c r="P227">
        <v>221384</v>
      </c>
      <c r="Q227">
        <v>10260</v>
      </c>
      <c r="R227">
        <v>45670.859375</v>
      </c>
      <c r="S227">
        <v>96.008923063996406</v>
      </c>
      <c r="T227">
        <v>73.785122635435599</v>
      </c>
      <c r="U227">
        <v>606.28073437499995</v>
      </c>
      <c r="V227">
        <v>359.86675450069401</v>
      </c>
      <c r="W227">
        <v>2922935</v>
      </c>
      <c r="X227">
        <v>64</v>
      </c>
    </row>
    <row r="228" spans="1:24" x14ac:dyDescent="0.25">
      <c r="A228" t="s">
        <v>29</v>
      </c>
      <c r="B228">
        <v>17</v>
      </c>
      <c r="C228" t="s">
        <v>61</v>
      </c>
      <c r="D228">
        <v>142.009069875058</v>
      </c>
      <c r="E228">
        <v>19.543742337179498</v>
      </c>
      <c r="F228">
        <v>9.1024761000986398</v>
      </c>
      <c r="G228">
        <v>65.813484868116603</v>
      </c>
      <c r="H228">
        <v>723.18351754226603</v>
      </c>
      <c r="I228">
        <v>1534408</v>
      </c>
      <c r="J228">
        <v>10805</v>
      </c>
      <c r="K228">
        <v>21.9509576931172</v>
      </c>
      <c r="L228">
        <v>7.18431575424309</v>
      </c>
      <c r="M228">
        <v>3.9058531182377201</v>
      </c>
      <c r="N228">
        <v>15.0991790149442</v>
      </c>
      <c r="O228">
        <v>1162.12035842972</v>
      </c>
      <c r="P228">
        <v>208578</v>
      </c>
      <c r="Q228">
        <v>9502</v>
      </c>
      <c r="R228">
        <v>111214.133333333</v>
      </c>
      <c r="S228">
        <v>127.002438379734</v>
      </c>
      <c r="T228">
        <v>105.04924362297901</v>
      </c>
      <c r="U228">
        <v>765.1925</v>
      </c>
      <c r="V228">
        <v>299.28250867640702</v>
      </c>
      <c r="W228">
        <v>3336424</v>
      </c>
      <c r="X228">
        <v>30</v>
      </c>
    </row>
    <row r="229" spans="1:24" x14ac:dyDescent="0.25">
      <c r="A229" t="s">
        <v>29</v>
      </c>
      <c r="B229">
        <v>18</v>
      </c>
      <c r="C229" t="s">
        <v>61</v>
      </c>
      <c r="D229">
        <v>90.800949474398095</v>
      </c>
      <c r="E229">
        <v>15.750252797052701</v>
      </c>
      <c r="F229">
        <v>7.5862311262720103</v>
      </c>
      <c r="G229">
        <v>45.148623397761902</v>
      </c>
      <c r="H229">
        <v>816.890943534332</v>
      </c>
      <c r="I229">
        <v>1338860</v>
      </c>
      <c r="J229">
        <v>14745</v>
      </c>
      <c r="K229">
        <v>16.6422308816366</v>
      </c>
      <c r="L229">
        <v>5.8344338270213401</v>
      </c>
      <c r="M229">
        <v>3.6468517195253201</v>
      </c>
      <c r="N229">
        <v>11.9585762299075</v>
      </c>
      <c r="O229">
        <v>1720.85082073067</v>
      </c>
      <c r="P229">
        <v>68333</v>
      </c>
      <c r="Q229">
        <v>4106</v>
      </c>
      <c r="R229">
        <v>105010</v>
      </c>
      <c r="S229">
        <v>141.91089816535001</v>
      </c>
      <c r="T229">
        <v>111.513640893961</v>
      </c>
      <c r="U229">
        <v>988.97177419354796</v>
      </c>
      <c r="V229">
        <v>303.75861538015101</v>
      </c>
      <c r="W229">
        <v>3255310</v>
      </c>
      <c r="X229">
        <v>31</v>
      </c>
    </row>
    <row r="230" spans="1:24" x14ac:dyDescent="0.25">
      <c r="A230" t="s">
        <v>29</v>
      </c>
      <c r="B230">
        <v>19</v>
      </c>
      <c r="C230" t="s">
        <v>61</v>
      </c>
      <c r="D230">
        <v>101.815472277011</v>
      </c>
      <c r="E230">
        <v>16.797214251828301</v>
      </c>
      <c r="F230">
        <v>7.9454337396392098</v>
      </c>
      <c r="G230">
        <v>50.013541602746599</v>
      </c>
      <c r="H230">
        <v>848.58240609349502</v>
      </c>
      <c r="I230">
        <v>1393752</v>
      </c>
      <c r="J230">
        <v>13689</v>
      </c>
      <c r="K230">
        <v>16.701336302895299</v>
      </c>
      <c r="L230">
        <v>5.9503537653290097</v>
      </c>
      <c r="M230">
        <v>3.62404192939346</v>
      </c>
      <c r="N230">
        <v>12.208279510022299</v>
      </c>
      <c r="O230">
        <v>1729.4116412825999</v>
      </c>
      <c r="P230">
        <v>74989</v>
      </c>
      <c r="Q230">
        <v>4490</v>
      </c>
      <c r="R230">
        <v>84604.820512820501</v>
      </c>
      <c r="S230">
        <v>123.20741664861001</v>
      </c>
      <c r="T230">
        <v>97.815720004734601</v>
      </c>
      <c r="U230">
        <v>761.49438461538398</v>
      </c>
      <c r="V230">
        <v>390.89216880886102</v>
      </c>
      <c r="W230">
        <v>3299588</v>
      </c>
      <c r="X230">
        <v>39</v>
      </c>
    </row>
    <row r="231" spans="1:24" x14ac:dyDescent="0.25">
      <c r="A231" t="s">
        <v>29</v>
      </c>
      <c r="B231">
        <v>20</v>
      </c>
      <c r="C231" t="s">
        <v>61</v>
      </c>
      <c r="D231">
        <v>131.35758283772299</v>
      </c>
      <c r="E231">
        <v>18.431236481833899</v>
      </c>
      <c r="F231">
        <v>8.5438628143082997</v>
      </c>
      <c r="G231">
        <v>61.906250743415498</v>
      </c>
      <c r="H231">
        <v>713.47659134848402</v>
      </c>
      <c r="I231">
        <v>1236863</v>
      </c>
      <c r="J231">
        <v>9416</v>
      </c>
      <c r="K231">
        <v>20.8150297619048</v>
      </c>
      <c r="L231">
        <v>7.0748399198011596</v>
      </c>
      <c r="M231">
        <v>3.7958305699294201</v>
      </c>
      <c r="N231">
        <v>14.6559498511904</v>
      </c>
      <c r="O231">
        <v>1203.9619655589599</v>
      </c>
      <c r="P231">
        <v>139877</v>
      </c>
      <c r="Q231">
        <v>6720</v>
      </c>
      <c r="R231">
        <v>125570.96</v>
      </c>
      <c r="S231">
        <v>178.61980717300199</v>
      </c>
      <c r="T231">
        <v>132.50383468562299</v>
      </c>
      <c r="U231">
        <v>1106.95436</v>
      </c>
      <c r="V231">
        <v>314.69059186214298</v>
      </c>
      <c r="W231">
        <v>3139274</v>
      </c>
      <c r="X231">
        <v>25</v>
      </c>
    </row>
    <row r="232" spans="1:24" x14ac:dyDescent="0.25">
      <c r="A232" t="s">
        <v>29</v>
      </c>
      <c r="B232">
        <v>21</v>
      </c>
      <c r="C232" t="s">
        <v>61</v>
      </c>
      <c r="D232">
        <v>106.540965750938</v>
      </c>
      <c r="E232">
        <v>15.3630024680741</v>
      </c>
      <c r="F232">
        <v>7.4933829149898301</v>
      </c>
      <c r="G232">
        <v>50.364396345153203</v>
      </c>
      <c r="H232">
        <v>599.45812176143295</v>
      </c>
      <c r="I232">
        <v>880348</v>
      </c>
      <c r="J232">
        <v>8263</v>
      </c>
      <c r="K232">
        <v>19.697386210004499</v>
      </c>
      <c r="L232">
        <v>6.7479024944067003</v>
      </c>
      <c r="M232">
        <v>3.7677936278764599</v>
      </c>
      <c r="N232">
        <v>13.9972280306445</v>
      </c>
      <c r="O232">
        <v>1264.8108367654299</v>
      </c>
      <c r="P232">
        <v>87417</v>
      </c>
      <c r="Q232">
        <v>4438</v>
      </c>
      <c r="R232">
        <v>49388.288888888899</v>
      </c>
      <c r="S232">
        <v>103.953779565559</v>
      </c>
      <c r="T232">
        <v>66.125673860648703</v>
      </c>
      <c r="U232">
        <v>382.04162222222197</v>
      </c>
      <c r="V232">
        <v>372.06720924298901</v>
      </c>
      <c r="W232">
        <v>2222473</v>
      </c>
      <c r="X232">
        <v>45</v>
      </c>
    </row>
    <row r="233" spans="1:24" x14ac:dyDescent="0.25">
      <c r="A233" t="s">
        <v>30</v>
      </c>
      <c r="B233">
        <v>1</v>
      </c>
      <c r="C233" t="s">
        <v>61</v>
      </c>
      <c r="D233">
        <v>111.075721645269</v>
      </c>
      <c r="E233">
        <v>16.8572604078397</v>
      </c>
      <c r="F233">
        <v>7.4233018641723598</v>
      </c>
      <c r="G233">
        <v>52.049864175320998</v>
      </c>
      <c r="H233">
        <v>953.02312598456001</v>
      </c>
      <c r="I233">
        <v>1358345</v>
      </c>
      <c r="J233">
        <v>12229</v>
      </c>
      <c r="K233">
        <v>22.881406903765701</v>
      </c>
      <c r="L233">
        <v>7.5237144353854202</v>
      </c>
      <c r="M233">
        <v>3.9298980482642998</v>
      </c>
      <c r="N233">
        <v>15.865089304393299</v>
      </c>
      <c r="O233">
        <v>1389.31672039821</v>
      </c>
      <c r="P233">
        <v>174997</v>
      </c>
      <c r="Q233">
        <v>7648</v>
      </c>
      <c r="R233">
        <v>42852.470588235301</v>
      </c>
      <c r="S233">
        <v>109.71579220216699</v>
      </c>
      <c r="T233">
        <v>70.404993596198295</v>
      </c>
      <c r="U233">
        <v>628.85354411764695</v>
      </c>
      <c r="V233">
        <v>360.05273098692101</v>
      </c>
      <c r="W233">
        <v>2913968</v>
      </c>
      <c r="X233">
        <v>68</v>
      </c>
    </row>
    <row r="234" spans="1:24" x14ac:dyDescent="0.25">
      <c r="A234" t="s">
        <v>30</v>
      </c>
      <c r="B234">
        <v>2</v>
      </c>
      <c r="C234" t="s">
        <v>61</v>
      </c>
      <c r="D234">
        <v>85.242536231884102</v>
      </c>
      <c r="E234">
        <v>14.3895223140289</v>
      </c>
      <c r="F234">
        <v>6.7477933080438204</v>
      </c>
      <c r="G234">
        <v>41.964452536231903</v>
      </c>
      <c r="H234">
        <v>921.527593065367</v>
      </c>
      <c r="I234">
        <v>1176347</v>
      </c>
      <c r="J234">
        <v>13800</v>
      </c>
      <c r="K234">
        <v>20.719823626676501</v>
      </c>
      <c r="L234">
        <v>6.97342436250457</v>
      </c>
      <c r="M234">
        <v>3.8368089269617101</v>
      </c>
      <c r="N234">
        <v>14.5829976116112</v>
      </c>
      <c r="O234">
        <v>1524.2618925075899</v>
      </c>
      <c r="P234">
        <v>112778</v>
      </c>
      <c r="Q234">
        <v>5443</v>
      </c>
      <c r="R234">
        <v>25533.462962963</v>
      </c>
      <c r="S234">
        <v>78.051345225309902</v>
      </c>
      <c r="T234">
        <v>51.8341448530484</v>
      </c>
      <c r="U234">
        <v>393.02625</v>
      </c>
      <c r="V234">
        <v>240.48876953732901</v>
      </c>
      <c r="W234">
        <v>2757614</v>
      </c>
      <c r="X234">
        <v>108</v>
      </c>
    </row>
    <row r="235" spans="1:24" x14ac:dyDescent="0.25">
      <c r="A235" t="s">
        <v>30</v>
      </c>
      <c r="B235">
        <v>3</v>
      </c>
      <c r="C235" t="s">
        <v>61</v>
      </c>
      <c r="D235">
        <v>133.22541674470901</v>
      </c>
      <c r="E235">
        <v>18.8776814246683</v>
      </c>
      <c r="F235">
        <v>7.5681941060429496</v>
      </c>
      <c r="G235">
        <v>61.867835175126402</v>
      </c>
      <c r="H235">
        <v>779.24455054654197</v>
      </c>
      <c r="I235">
        <v>1422581</v>
      </c>
      <c r="J235">
        <v>10678</v>
      </c>
      <c r="K235">
        <v>21.5142115509409</v>
      </c>
      <c r="L235">
        <v>7.41528431865488</v>
      </c>
      <c r="M235">
        <v>3.7592991029874301</v>
      </c>
      <c r="N235">
        <v>15.2809909149902</v>
      </c>
      <c r="O235">
        <v>1056.2222943464601</v>
      </c>
      <c r="P235">
        <v>165767</v>
      </c>
      <c r="Q235">
        <v>7705</v>
      </c>
      <c r="R235">
        <v>20061.040650406499</v>
      </c>
      <c r="S235">
        <v>88.215449654112305</v>
      </c>
      <c r="T235">
        <v>51.076951476506302</v>
      </c>
      <c r="U235">
        <v>433.21759349593498</v>
      </c>
      <c r="V235">
        <v>295.94284944183602</v>
      </c>
      <c r="W235">
        <v>2467508</v>
      </c>
      <c r="X235">
        <v>123</v>
      </c>
    </row>
    <row r="236" spans="1:24" x14ac:dyDescent="0.25">
      <c r="A236" t="s">
        <v>30</v>
      </c>
      <c r="B236">
        <v>4</v>
      </c>
      <c r="C236" t="s">
        <v>61</v>
      </c>
      <c r="D236">
        <v>71.579864980009205</v>
      </c>
      <c r="E236">
        <v>13.4255424057519</v>
      </c>
      <c r="F236">
        <v>6.2725641689813703</v>
      </c>
      <c r="G236">
        <v>36.622339778462397</v>
      </c>
      <c r="H236">
        <v>798.269656873587</v>
      </c>
      <c r="I236">
        <v>1092094</v>
      </c>
      <c r="J236">
        <v>15257</v>
      </c>
      <c r="K236">
        <v>17.795610425240099</v>
      </c>
      <c r="L236">
        <v>6.257100075046</v>
      </c>
      <c r="M236">
        <v>3.65100497624982</v>
      </c>
      <c r="N236">
        <v>12.833858436213999</v>
      </c>
      <c r="O236">
        <v>1365.41248456121</v>
      </c>
      <c r="P236">
        <v>64865</v>
      </c>
      <c r="Q236">
        <v>3645</v>
      </c>
      <c r="R236">
        <v>21874.373983739799</v>
      </c>
      <c r="S236">
        <v>66.147362961237704</v>
      </c>
      <c r="T236">
        <v>46.2698488349602</v>
      </c>
      <c r="U236">
        <v>272.79773983739801</v>
      </c>
      <c r="V236">
        <v>219.14677173970799</v>
      </c>
      <c r="W236">
        <v>2690548</v>
      </c>
      <c r="X236">
        <v>123</v>
      </c>
    </row>
    <row r="237" spans="1:24" x14ac:dyDescent="0.25">
      <c r="A237" t="s">
        <v>30</v>
      </c>
      <c r="B237">
        <v>5</v>
      </c>
      <c r="C237" t="s">
        <v>61</v>
      </c>
      <c r="D237">
        <v>89.307819581325106</v>
      </c>
      <c r="E237">
        <v>15.0359697426906</v>
      </c>
      <c r="F237">
        <v>6.8297704217881696</v>
      </c>
      <c r="G237">
        <v>44.341604776634803</v>
      </c>
      <c r="H237">
        <v>741.48339146572403</v>
      </c>
      <c r="I237">
        <v>1241468</v>
      </c>
      <c r="J237">
        <v>13901</v>
      </c>
      <c r="K237">
        <v>17.464001631654099</v>
      </c>
      <c r="L237">
        <v>6.3945143351525999</v>
      </c>
      <c r="M237">
        <v>3.5579653074656399</v>
      </c>
      <c r="N237">
        <v>12.9390756679584</v>
      </c>
      <c r="O237">
        <v>958.85229667059605</v>
      </c>
      <c r="P237">
        <v>85626</v>
      </c>
      <c r="Q237">
        <v>4903</v>
      </c>
      <c r="R237">
        <v>20129.624</v>
      </c>
      <c r="S237">
        <v>78.601144164878093</v>
      </c>
      <c r="T237">
        <v>48.416570304121599</v>
      </c>
      <c r="U237">
        <v>316.13125600000001</v>
      </c>
      <c r="V237">
        <v>284.39915276826798</v>
      </c>
      <c r="W237">
        <v>2516203</v>
      </c>
      <c r="X237">
        <v>125</v>
      </c>
    </row>
    <row r="238" spans="1:24" x14ac:dyDescent="0.25">
      <c r="A238" t="s">
        <v>30</v>
      </c>
      <c r="B238">
        <v>6</v>
      </c>
      <c r="C238" t="s">
        <v>61</v>
      </c>
      <c r="D238">
        <v>85.035485790804898</v>
      </c>
      <c r="E238">
        <v>13.8788276707647</v>
      </c>
      <c r="F238">
        <v>6.5607355129563603</v>
      </c>
      <c r="G238">
        <v>42.096293334325303</v>
      </c>
      <c r="H238">
        <v>683.33948658405996</v>
      </c>
      <c r="I238">
        <v>1143047</v>
      </c>
      <c r="J238">
        <v>13442</v>
      </c>
      <c r="K238">
        <v>18.319488147682002</v>
      </c>
      <c r="L238">
        <v>6.5806078004768596</v>
      </c>
      <c r="M238">
        <v>3.6208866762670802</v>
      </c>
      <c r="N238">
        <v>13.3699786028949</v>
      </c>
      <c r="O238">
        <v>878.41755509666996</v>
      </c>
      <c r="P238">
        <v>87329</v>
      </c>
      <c r="Q238">
        <v>4767</v>
      </c>
      <c r="R238">
        <v>22248.035087719301</v>
      </c>
      <c r="S238">
        <v>82.269131112146297</v>
      </c>
      <c r="T238">
        <v>53.058891307622602</v>
      </c>
      <c r="U238">
        <v>362.86700000000002</v>
      </c>
      <c r="V238">
        <v>282.96966884773701</v>
      </c>
      <c r="W238">
        <v>2536276</v>
      </c>
      <c r="X238">
        <v>114</v>
      </c>
    </row>
    <row r="239" spans="1:24" x14ac:dyDescent="0.25">
      <c r="A239" t="s">
        <v>30</v>
      </c>
      <c r="B239">
        <v>7</v>
      </c>
      <c r="C239" t="s">
        <v>61</v>
      </c>
      <c r="D239">
        <v>86.0545309323265</v>
      </c>
      <c r="E239">
        <v>14.580211711522701</v>
      </c>
      <c r="F239">
        <v>6.6050191864250003</v>
      </c>
      <c r="G239">
        <v>42.447946340400797</v>
      </c>
      <c r="H239">
        <v>733.29249548000996</v>
      </c>
      <c r="I239">
        <v>1185143</v>
      </c>
      <c r="J239">
        <v>13772</v>
      </c>
      <c r="K239">
        <v>19.3417138068301</v>
      </c>
      <c r="L239">
        <v>6.7726234670648502</v>
      </c>
      <c r="M239">
        <v>3.6878808977372901</v>
      </c>
      <c r="N239">
        <v>13.9242914309659</v>
      </c>
      <c r="O239">
        <v>998.53630572818804</v>
      </c>
      <c r="P239">
        <v>92318</v>
      </c>
      <c r="Q239">
        <v>4773</v>
      </c>
      <c r="R239">
        <v>30556.833333333299</v>
      </c>
      <c r="S239">
        <v>103.085510659824</v>
      </c>
      <c r="T239">
        <v>61.340732195753802</v>
      </c>
      <c r="U239">
        <v>392.079322222222</v>
      </c>
      <c r="V239">
        <v>353.54019803042303</v>
      </c>
      <c r="W239">
        <v>2750115</v>
      </c>
      <c r="X239">
        <v>90</v>
      </c>
    </row>
    <row r="240" spans="1:24" x14ac:dyDescent="0.25">
      <c r="A240" t="s">
        <v>30</v>
      </c>
      <c r="B240">
        <v>8</v>
      </c>
      <c r="C240" t="s">
        <v>61</v>
      </c>
      <c r="D240">
        <v>76.980010878433504</v>
      </c>
      <c r="E240">
        <v>13.712570318613</v>
      </c>
      <c r="F240">
        <v>6.4217971799405102</v>
      </c>
      <c r="G240">
        <v>38.604298477019299</v>
      </c>
      <c r="H240">
        <v>755.71581401767401</v>
      </c>
      <c r="I240">
        <v>1132222</v>
      </c>
      <c r="J240">
        <v>14708</v>
      </c>
      <c r="K240">
        <v>16.160742875440299</v>
      </c>
      <c r="L240">
        <v>5.9918461172858004</v>
      </c>
      <c r="M240">
        <v>3.5057160419535802</v>
      </c>
      <c r="N240">
        <v>12.0335228946526</v>
      </c>
      <c r="O240">
        <v>1372.9848071640299</v>
      </c>
      <c r="P240">
        <v>50470</v>
      </c>
      <c r="Q240">
        <v>3123</v>
      </c>
      <c r="R240">
        <v>68567.617021276601</v>
      </c>
      <c r="S240">
        <v>108.677474703909</v>
      </c>
      <c r="T240">
        <v>75.415230028444199</v>
      </c>
      <c r="U240">
        <v>465.80731914893602</v>
      </c>
      <c r="V240">
        <v>309.98045094856502</v>
      </c>
      <c r="W240">
        <v>3222678</v>
      </c>
      <c r="X240">
        <v>47</v>
      </c>
    </row>
    <row r="241" spans="1:24" x14ac:dyDescent="0.25">
      <c r="A241" t="s">
        <v>30</v>
      </c>
      <c r="B241">
        <v>9</v>
      </c>
      <c r="C241" t="s">
        <v>61</v>
      </c>
      <c r="D241">
        <v>81.931597246860207</v>
      </c>
      <c r="E241">
        <v>13.8740289823706</v>
      </c>
      <c r="F241">
        <v>6.4503107886657203</v>
      </c>
      <c r="G241">
        <v>40.635584829347899</v>
      </c>
      <c r="H241">
        <v>768.67759539296503</v>
      </c>
      <c r="I241">
        <v>1154662</v>
      </c>
      <c r="J241">
        <v>14093</v>
      </c>
      <c r="K241">
        <v>18.130453944468901</v>
      </c>
      <c r="L241">
        <v>6.5422612596399299</v>
      </c>
      <c r="M241">
        <v>3.6055323126454799</v>
      </c>
      <c r="N241">
        <v>13.3143519171441</v>
      </c>
      <c r="O241">
        <v>1195.4320337281299</v>
      </c>
      <c r="P241">
        <v>82276</v>
      </c>
      <c r="Q241">
        <v>4538</v>
      </c>
      <c r="R241">
        <v>20469.092307692299</v>
      </c>
      <c r="S241">
        <v>76.679007442118603</v>
      </c>
      <c r="T241">
        <v>50.8946919981245</v>
      </c>
      <c r="U241">
        <v>395.17003846153801</v>
      </c>
      <c r="V241">
        <v>224.321060523878</v>
      </c>
      <c r="W241">
        <v>2660982</v>
      </c>
      <c r="X241">
        <v>130</v>
      </c>
    </row>
    <row r="242" spans="1:24" x14ac:dyDescent="0.25">
      <c r="A242" t="s">
        <v>30</v>
      </c>
      <c r="B242">
        <v>10</v>
      </c>
      <c r="C242" t="s">
        <v>61</v>
      </c>
      <c r="D242">
        <v>91.205107022155502</v>
      </c>
      <c r="E242">
        <v>14.7320026592528</v>
      </c>
      <c r="F242">
        <v>6.6044083475635196</v>
      </c>
      <c r="G242">
        <v>44.677324145700403</v>
      </c>
      <c r="H242">
        <v>811.245147934942</v>
      </c>
      <c r="I242">
        <v>1214396</v>
      </c>
      <c r="J242">
        <v>13315</v>
      </c>
      <c r="K242">
        <v>17.7412126537786</v>
      </c>
      <c r="L242">
        <v>6.4990970820050897</v>
      </c>
      <c r="M242">
        <v>3.5593717718305902</v>
      </c>
      <c r="N242">
        <v>13.1135509666081</v>
      </c>
      <c r="O242">
        <v>1376.32288613025</v>
      </c>
      <c r="P242">
        <v>80758</v>
      </c>
      <c r="Q242">
        <v>4552</v>
      </c>
      <c r="R242">
        <v>16384.0536912752</v>
      </c>
      <c r="S242">
        <v>87.155184867909</v>
      </c>
      <c r="T242">
        <v>49.627556575244697</v>
      </c>
      <c r="U242">
        <v>361.58472483221499</v>
      </c>
      <c r="V242">
        <v>276.67357978640098</v>
      </c>
      <c r="W242">
        <v>2441224</v>
      </c>
      <c r="X242">
        <v>149</v>
      </c>
    </row>
    <row r="243" spans="1:24" x14ac:dyDescent="0.25">
      <c r="A243" t="s">
        <v>30</v>
      </c>
      <c r="B243">
        <v>11</v>
      </c>
      <c r="C243" t="s">
        <v>61</v>
      </c>
      <c r="D243">
        <v>92.057227823311806</v>
      </c>
      <c r="E243">
        <v>15.541143438816899</v>
      </c>
      <c r="F243">
        <v>6.9518711800884097</v>
      </c>
      <c r="G243">
        <v>45.270567200986498</v>
      </c>
      <c r="H243">
        <v>875.41660523001303</v>
      </c>
      <c r="I243">
        <v>1269193</v>
      </c>
      <c r="J243">
        <v>13787</v>
      </c>
      <c r="K243">
        <v>18.230664062500001</v>
      </c>
      <c r="L243">
        <v>6.48663977848011</v>
      </c>
      <c r="M243">
        <v>3.6668011900289601</v>
      </c>
      <c r="N243">
        <v>13.281573828125</v>
      </c>
      <c r="O243">
        <v>1558.3740688589601</v>
      </c>
      <c r="P243">
        <v>93341</v>
      </c>
      <c r="Q243">
        <v>5120</v>
      </c>
      <c r="R243">
        <v>26846.723809523799</v>
      </c>
      <c r="S243">
        <v>89.625569539108398</v>
      </c>
      <c r="T243">
        <v>57.066027474137698</v>
      </c>
      <c r="U243">
        <v>393.05801904761898</v>
      </c>
      <c r="V243">
        <v>292.18279475465903</v>
      </c>
      <c r="W243">
        <v>2818906</v>
      </c>
      <c r="X243">
        <v>105</v>
      </c>
    </row>
    <row r="244" spans="1:24" x14ac:dyDescent="0.25">
      <c r="A244" t="s">
        <v>30</v>
      </c>
      <c r="B244">
        <v>12</v>
      </c>
      <c r="C244" t="s">
        <v>61</v>
      </c>
      <c r="D244">
        <v>85.766509267742606</v>
      </c>
      <c r="E244">
        <v>14.501276371926499</v>
      </c>
      <c r="F244">
        <v>6.7074085202124198</v>
      </c>
      <c r="G244">
        <v>42.418598562266503</v>
      </c>
      <c r="H244">
        <v>920.18445132415195</v>
      </c>
      <c r="I244">
        <v>1216941</v>
      </c>
      <c r="J244">
        <v>14189</v>
      </c>
      <c r="K244">
        <v>18.6977646406798</v>
      </c>
      <c r="L244">
        <v>6.5362401673542001</v>
      </c>
      <c r="M244">
        <v>3.70537821410666</v>
      </c>
      <c r="N244">
        <v>13.510388139663799</v>
      </c>
      <c r="O244">
        <v>1515.3746810985899</v>
      </c>
      <c r="P244">
        <v>101211</v>
      </c>
      <c r="Q244">
        <v>5413</v>
      </c>
      <c r="R244">
        <v>35955.189873417701</v>
      </c>
      <c r="S244">
        <v>103.594824836496</v>
      </c>
      <c r="T244">
        <v>64.733297254934698</v>
      </c>
      <c r="U244">
        <v>426.08468354430403</v>
      </c>
      <c r="V244">
        <v>313.25452188381098</v>
      </c>
      <c r="W244">
        <v>2840460</v>
      </c>
      <c r="X244">
        <v>79</v>
      </c>
    </row>
    <row r="245" spans="1:24" x14ac:dyDescent="0.25">
      <c r="A245" t="s">
        <v>30</v>
      </c>
      <c r="B245">
        <v>13</v>
      </c>
      <c r="C245" t="s">
        <v>61</v>
      </c>
      <c r="D245">
        <v>80.780635092956999</v>
      </c>
      <c r="E245">
        <v>14.121460655439201</v>
      </c>
      <c r="F245">
        <v>6.6618868494408598</v>
      </c>
      <c r="G245">
        <v>40.295979373049299</v>
      </c>
      <c r="H245">
        <v>1067.8503732551601</v>
      </c>
      <c r="I245">
        <v>1190545</v>
      </c>
      <c r="J245">
        <v>14738</v>
      </c>
      <c r="K245">
        <v>18.056148675365801</v>
      </c>
      <c r="L245">
        <v>6.4189687539714999</v>
      </c>
      <c r="M245">
        <v>3.6474651591952001</v>
      </c>
      <c r="N245">
        <v>13.0981986951364</v>
      </c>
      <c r="O245">
        <v>1884.3028793000301</v>
      </c>
      <c r="P245">
        <v>91328</v>
      </c>
      <c r="Q245">
        <v>5058</v>
      </c>
      <c r="R245">
        <v>30254.774509803901</v>
      </c>
      <c r="S245">
        <v>74.374650742665594</v>
      </c>
      <c r="T245">
        <v>51.4926626473152</v>
      </c>
      <c r="U245">
        <v>392.15346078431401</v>
      </c>
      <c r="V245">
        <v>215.14061568018101</v>
      </c>
      <c r="W245">
        <v>3085987</v>
      </c>
      <c r="X245">
        <v>102</v>
      </c>
    </row>
    <row r="246" spans="1:24" x14ac:dyDescent="0.25">
      <c r="A246" t="s">
        <v>30</v>
      </c>
      <c r="B246">
        <v>14</v>
      </c>
      <c r="C246" t="s">
        <v>61</v>
      </c>
      <c r="D246">
        <v>111.998095395826</v>
      </c>
      <c r="E246">
        <v>15.6867070212403</v>
      </c>
      <c r="F246">
        <v>7.2080182667627302</v>
      </c>
      <c r="G246">
        <v>52.2656368002649</v>
      </c>
      <c r="H246">
        <v>991.62567332721699</v>
      </c>
      <c r="I246">
        <v>1352489</v>
      </c>
      <c r="J246">
        <v>12076</v>
      </c>
      <c r="K246">
        <v>22.2526561587858</v>
      </c>
      <c r="L246">
        <v>7.5897336481517401</v>
      </c>
      <c r="M246">
        <v>3.8252359374012399</v>
      </c>
      <c r="N246">
        <v>15.7038343257443</v>
      </c>
      <c r="O246">
        <v>1291.56612100183</v>
      </c>
      <c r="P246">
        <v>190594</v>
      </c>
      <c r="Q246">
        <v>8565</v>
      </c>
      <c r="R246">
        <v>25062.990476190502</v>
      </c>
      <c r="S246">
        <v>96.948023542659499</v>
      </c>
      <c r="T246">
        <v>52.012610809281</v>
      </c>
      <c r="U246">
        <v>429.39679999999998</v>
      </c>
      <c r="V246">
        <v>299.34584452097903</v>
      </c>
      <c r="W246">
        <v>2631614</v>
      </c>
      <c r="X246">
        <v>105</v>
      </c>
    </row>
    <row r="247" spans="1:24" x14ac:dyDescent="0.25">
      <c r="A247" t="s">
        <v>30</v>
      </c>
      <c r="B247">
        <v>15</v>
      </c>
      <c r="C247" t="s">
        <v>61</v>
      </c>
      <c r="D247">
        <v>146.26508555989199</v>
      </c>
      <c r="E247">
        <v>18.955517683606399</v>
      </c>
      <c r="F247">
        <v>7.9817698392328298</v>
      </c>
      <c r="G247">
        <v>65.751638747122897</v>
      </c>
      <c r="H247">
        <v>833.42476377537105</v>
      </c>
      <c r="I247">
        <v>1461627</v>
      </c>
      <c r="J247">
        <v>9993</v>
      </c>
      <c r="K247">
        <v>26.012516849605198</v>
      </c>
      <c r="L247">
        <v>8.3138867698110506</v>
      </c>
      <c r="M247">
        <v>4.0668496628451596</v>
      </c>
      <c r="N247">
        <v>17.645355285961902</v>
      </c>
      <c r="O247">
        <v>1101.4281683219299</v>
      </c>
      <c r="P247">
        <v>270166</v>
      </c>
      <c r="Q247">
        <v>10386</v>
      </c>
      <c r="R247">
        <v>18780.9847328244</v>
      </c>
      <c r="S247">
        <v>83.501117597253796</v>
      </c>
      <c r="T247">
        <v>55.639586320286597</v>
      </c>
      <c r="U247">
        <v>419.78033587786302</v>
      </c>
      <c r="V247">
        <v>343.67416786691803</v>
      </c>
      <c r="W247">
        <v>2460309</v>
      </c>
      <c r="X247">
        <v>131</v>
      </c>
    </row>
    <row r="248" spans="1:24" x14ac:dyDescent="0.25">
      <c r="A248" t="s">
        <v>30</v>
      </c>
      <c r="B248">
        <v>16</v>
      </c>
      <c r="C248" t="s">
        <v>61</v>
      </c>
      <c r="D248">
        <v>127.81647701411001</v>
      </c>
      <c r="E248">
        <v>16.0662980381022</v>
      </c>
      <c r="F248">
        <v>7.4440911831950602</v>
      </c>
      <c r="G248">
        <v>58.018354847519298</v>
      </c>
      <c r="H248">
        <v>901.76704101900896</v>
      </c>
      <c r="I248">
        <v>1404064</v>
      </c>
      <c r="J248">
        <v>10985</v>
      </c>
      <c r="K248">
        <v>22.311760315598701</v>
      </c>
      <c r="L248">
        <v>7.60070583834844</v>
      </c>
      <c r="M248">
        <v>3.8421606036865299</v>
      </c>
      <c r="N248">
        <v>15.731163450261199</v>
      </c>
      <c r="O248">
        <v>974.19425641578198</v>
      </c>
      <c r="P248">
        <v>209262</v>
      </c>
      <c r="Q248">
        <v>9379</v>
      </c>
      <c r="R248">
        <v>18547.7022900763</v>
      </c>
      <c r="S248">
        <v>94.154788636326799</v>
      </c>
      <c r="T248">
        <v>57.609392085878497</v>
      </c>
      <c r="U248">
        <v>395.35206106870203</v>
      </c>
      <c r="V248">
        <v>322.61979622016298</v>
      </c>
      <c r="W248">
        <v>2429749</v>
      </c>
      <c r="X248">
        <v>131</v>
      </c>
    </row>
    <row r="249" spans="1:24" x14ac:dyDescent="0.25">
      <c r="A249" t="s">
        <v>30</v>
      </c>
      <c r="B249">
        <v>17</v>
      </c>
      <c r="C249" t="s">
        <v>61</v>
      </c>
      <c r="D249">
        <v>104.093707146122</v>
      </c>
      <c r="E249">
        <v>15.7366045906873</v>
      </c>
      <c r="F249">
        <v>7.1129893087765304</v>
      </c>
      <c r="G249">
        <v>49.410862181928998</v>
      </c>
      <c r="H249">
        <v>1144.6132111413101</v>
      </c>
      <c r="I249">
        <v>1366334</v>
      </c>
      <c r="J249">
        <v>13126</v>
      </c>
      <c r="K249">
        <v>22.059212859000102</v>
      </c>
      <c r="L249">
        <v>7.5581761219640002</v>
      </c>
      <c r="M249">
        <v>3.8164340692019398</v>
      </c>
      <c r="N249">
        <v>15.5864407280463</v>
      </c>
      <c r="O249">
        <v>1504.82638914163</v>
      </c>
      <c r="P249">
        <v>186643</v>
      </c>
      <c r="Q249">
        <v>8461</v>
      </c>
      <c r="R249">
        <v>35832.285714285703</v>
      </c>
      <c r="S249">
        <v>95.653326304420403</v>
      </c>
      <c r="T249">
        <v>61.222054439669499</v>
      </c>
      <c r="U249">
        <v>420.27526190476198</v>
      </c>
      <c r="V249">
        <v>386.24268479169302</v>
      </c>
      <c r="W249">
        <v>3009912</v>
      </c>
      <c r="X249">
        <v>84</v>
      </c>
    </row>
    <row r="250" spans="1:24" x14ac:dyDescent="0.25">
      <c r="A250" t="s">
        <v>30</v>
      </c>
      <c r="B250">
        <v>18</v>
      </c>
      <c r="C250" t="s">
        <v>61</v>
      </c>
      <c r="D250">
        <v>78.920398351648302</v>
      </c>
      <c r="E250">
        <v>13.722943677754699</v>
      </c>
      <c r="F250">
        <v>6.4946858189148102</v>
      </c>
      <c r="G250">
        <v>39.079881936813202</v>
      </c>
      <c r="H250">
        <v>1008.0649720313299</v>
      </c>
      <c r="I250">
        <v>1149081</v>
      </c>
      <c r="J250">
        <v>14560</v>
      </c>
      <c r="K250">
        <v>20.735094037614999</v>
      </c>
      <c r="L250">
        <v>6.9785282946781901</v>
      </c>
      <c r="M250">
        <v>3.8347795748754399</v>
      </c>
      <c r="N250">
        <v>14.5522947178872</v>
      </c>
      <c r="O250">
        <v>1748.71561029291</v>
      </c>
      <c r="P250">
        <v>103634</v>
      </c>
      <c r="Q250">
        <v>4998</v>
      </c>
      <c r="R250">
        <v>32555.877777777801</v>
      </c>
      <c r="S250">
        <v>92.7529211741534</v>
      </c>
      <c r="T250">
        <v>56.262177037013402</v>
      </c>
      <c r="U250">
        <v>410.09682222222199</v>
      </c>
      <c r="V250">
        <v>271.934559700644</v>
      </c>
      <c r="W250">
        <v>2930029</v>
      </c>
      <c r="X250">
        <v>90</v>
      </c>
    </row>
    <row r="251" spans="1:24" x14ac:dyDescent="0.25">
      <c r="A251" t="s">
        <v>30</v>
      </c>
      <c r="B251">
        <v>19</v>
      </c>
      <c r="C251" t="s">
        <v>61</v>
      </c>
      <c r="D251">
        <v>102.126602310492</v>
      </c>
      <c r="E251">
        <v>15.826665733394901</v>
      </c>
      <c r="F251">
        <v>6.9155075110168198</v>
      </c>
      <c r="G251">
        <v>48.560918104130501</v>
      </c>
      <c r="H251">
        <v>872.55317260478</v>
      </c>
      <c r="I251">
        <v>1290676</v>
      </c>
      <c r="J251">
        <v>12638</v>
      </c>
      <c r="K251">
        <v>22.862699918677102</v>
      </c>
      <c r="L251">
        <v>7.7464416653440802</v>
      </c>
      <c r="M251">
        <v>3.8507348217511801</v>
      </c>
      <c r="N251">
        <v>16.108282190295402</v>
      </c>
      <c r="O251">
        <v>1172.2580901011199</v>
      </c>
      <c r="P251">
        <v>168681</v>
      </c>
      <c r="Q251">
        <v>7378</v>
      </c>
      <c r="R251">
        <v>21194.674603174601</v>
      </c>
      <c r="S251">
        <v>85.240791097039093</v>
      </c>
      <c r="T251">
        <v>50.022812841419899</v>
      </c>
      <c r="U251">
        <v>429.05620634920598</v>
      </c>
      <c r="V251">
        <v>242.87024024093199</v>
      </c>
      <c r="W251">
        <v>2670529</v>
      </c>
      <c r="X251">
        <v>126</v>
      </c>
    </row>
    <row r="252" spans="1:24" x14ac:dyDescent="0.25">
      <c r="A252" t="s">
        <v>30</v>
      </c>
      <c r="B252">
        <v>20</v>
      </c>
      <c r="C252" t="s">
        <v>61</v>
      </c>
      <c r="D252">
        <v>91.861959334565597</v>
      </c>
      <c r="E252">
        <v>13.662343002495501</v>
      </c>
      <c r="F252">
        <v>6.5349301088176404</v>
      </c>
      <c r="G252">
        <v>42.973993419593299</v>
      </c>
      <c r="H252">
        <v>922.88573687985104</v>
      </c>
      <c r="I252">
        <v>1242433</v>
      </c>
      <c r="J252">
        <v>13525</v>
      </c>
      <c r="K252">
        <v>25.1403131716303</v>
      </c>
      <c r="L252">
        <v>8.4535677914443195</v>
      </c>
      <c r="M252">
        <v>3.8884569115378098</v>
      </c>
      <c r="N252">
        <v>17.429049892539101</v>
      </c>
      <c r="O252">
        <v>1023.82107458887</v>
      </c>
      <c r="P252">
        <v>163764</v>
      </c>
      <c r="Q252">
        <v>6514</v>
      </c>
      <c r="R252">
        <v>31217.946236559099</v>
      </c>
      <c r="S252">
        <v>90.567645410890805</v>
      </c>
      <c r="T252">
        <v>58.494653198225201</v>
      </c>
      <c r="U252">
        <v>405.97037634408599</v>
      </c>
      <c r="V252">
        <v>280.00200371694598</v>
      </c>
      <c r="W252">
        <v>2903269</v>
      </c>
      <c r="X252">
        <v>93</v>
      </c>
    </row>
    <row r="253" spans="1:24" x14ac:dyDescent="0.25">
      <c r="A253" t="s">
        <v>30</v>
      </c>
      <c r="B253">
        <v>21</v>
      </c>
      <c r="C253" t="s">
        <v>61</v>
      </c>
      <c r="D253">
        <v>138.31350330500501</v>
      </c>
      <c r="E253">
        <v>17.745411942460201</v>
      </c>
      <c r="F253">
        <v>7.8029208012711102</v>
      </c>
      <c r="G253">
        <v>63.623582813975403</v>
      </c>
      <c r="H253">
        <v>686.71418842814603</v>
      </c>
      <c r="I253">
        <v>1464740</v>
      </c>
      <c r="J253">
        <v>10590</v>
      </c>
      <c r="K253">
        <v>22.6959491065581</v>
      </c>
      <c r="L253">
        <v>7.6438485001920498</v>
      </c>
      <c r="M253">
        <v>3.88860615963987</v>
      </c>
      <c r="N253">
        <v>15.9688756665731</v>
      </c>
      <c r="O253">
        <v>787.576391917352</v>
      </c>
      <c r="P253">
        <v>242597</v>
      </c>
      <c r="Q253">
        <v>10689</v>
      </c>
      <c r="R253">
        <v>14300.7806451613</v>
      </c>
      <c r="S253">
        <v>87.5878667339515</v>
      </c>
      <c r="T253">
        <v>53.588770219796601</v>
      </c>
      <c r="U253">
        <v>354.62575483871001</v>
      </c>
      <c r="V253">
        <v>326.49496292547002</v>
      </c>
      <c r="W253">
        <v>2216621</v>
      </c>
      <c r="X253">
        <v>155</v>
      </c>
    </row>
    <row r="254" spans="1:24" x14ac:dyDescent="0.25">
      <c r="A254" t="s">
        <v>65</v>
      </c>
      <c r="B254">
        <v>1</v>
      </c>
      <c r="C254" t="s">
        <v>61</v>
      </c>
      <c r="D254">
        <v>169.86672731407799</v>
      </c>
      <c r="E254">
        <v>19.898544613250898</v>
      </c>
      <c r="F254">
        <v>8.7726718482663699</v>
      </c>
      <c r="G254">
        <v>77.033007391403302</v>
      </c>
      <c r="H254">
        <v>486.67163682240903</v>
      </c>
      <c r="I254">
        <v>1493808</v>
      </c>
      <c r="J254">
        <v>8794</v>
      </c>
      <c r="K254">
        <v>21.882325635371899</v>
      </c>
      <c r="L254">
        <v>7.5890681544441696</v>
      </c>
      <c r="M254">
        <v>3.73652376134714</v>
      </c>
      <c r="N254">
        <v>15.6343575490309</v>
      </c>
      <c r="O254">
        <v>817.08308694589198</v>
      </c>
      <c r="P254">
        <v>188560</v>
      </c>
      <c r="Q254">
        <v>8617</v>
      </c>
      <c r="R254">
        <v>7641.0396475770904</v>
      </c>
      <c r="S254">
        <v>104.511507509867</v>
      </c>
      <c r="T254">
        <v>62.231351641954703</v>
      </c>
      <c r="U254">
        <v>374.37927753304001</v>
      </c>
      <c r="V254">
        <v>440.13298430201399</v>
      </c>
      <c r="W254">
        <v>1734516</v>
      </c>
      <c r="X254">
        <v>227</v>
      </c>
    </row>
    <row r="255" spans="1:24" x14ac:dyDescent="0.25">
      <c r="A255" t="s">
        <v>65</v>
      </c>
      <c r="B255">
        <v>2</v>
      </c>
      <c r="C255" t="s">
        <v>61</v>
      </c>
      <c r="D255">
        <v>144.04925715425301</v>
      </c>
      <c r="E255">
        <v>19.023571649212499</v>
      </c>
      <c r="F255">
        <v>8.2740762775838892</v>
      </c>
      <c r="G255">
        <v>66.575376308704705</v>
      </c>
      <c r="H255">
        <v>705.20508143563495</v>
      </c>
      <c r="I255">
        <v>1444670</v>
      </c>
      <c r="J255">
        <v>10029</v>
      </c>
      <c r="K255">
        <v>21.2009411166222</v>
      </c>
      <c r="L255">
        <v>7.3388942589128501</v>
      </c>
      <c r="M255">
        <v>3.7377351229912499</v>
      </c>
      <c r="N255">
        <v>15.1040124634363</v>
      </c>
      <c r="O255">
        <v>1104.21590449011</v>
      </c>
      <c r="P255">
        <v>166703</v>
      </c>
      <c r="Q255">
        <v>7863</v>
      </c>
      <c r="R255">
        <v>12219.312883435599</v>
      </c>
      <c r="S255">
        <v>108.88235106255399</v>
      </c>
      <c r="T255">
        <v>68.391409094764896</v>
      </c>
      <c r="U255">
        <v>430.11484662576697</v>
      </c>
      <c r="V255">
        <v>490.55279496555301</v>
      </c>
      <c r="W255">
        <v>1991748</v>
      </c>
      <c r="X255">
        <v>163</v>
      </c>
    </row>
    <row r="256" spans="1:24" x14ac:dyDescent="0.25">
      <c r="A256" t="s">
        <v>65</v>
      </c>
      <c r="B256">
        <v>3</v>
      </c>
      <c r="C256" t="s">
        <v>61</v>
      </c>
      <c r="D256">
        <v>190.72439148072999</v>
      </c>
      <c r="E256">
        <v>18.8174793165532</v>
      </c>
      <c r="F256">
        <v>8.5382412535708401</v>
      </c>
      <c r="G256">
        <v>83.046623859026298</v>
      </c>
      <c r="H256">
        <v>358.83230003328998</v>
      </c>
      <c r="I256">
        <v>1504434</v>
      </c>
      <c r="J256">
        <v>7888</v>
      </c>
      <c r="K256">
        <v>23.374799357945399</v>
      </c>
      <c r="L256">
        <v>8.0748599195630497</v>
      </c>
      <c r="M256">
        <v>3.7983038130015401</v>
      </c>
      <c r="N256">
        <v>16.602808888443001</v>
      </c>
      <c r="O256">
        <v>655.31793573602397</v>
      </c>
      <c r="P256">
        <v>233000</v>
      </c>
      <c r="Q256">
        <v>9968</v>
      </c>
      <c r="R256">
        <v>8505.1510416666697</v>
      </c>
      <c r="S256">
        <v>109.89811664503399</v>
      </c>
      <c r="T256">
        <v>65.402602274189405</v>
      </c>
      <c r="U256">
        <v>425.555005208333</v>
      </c>
      <c r="V256">
        <v>461.45403903683098</v>
      </c>
      <c r="W256">
        <v>1632989</v>
      </c>
      <c r="X256">
        <v>192</v>
      </c>
    </row>
    <row r="257" spans="1:24" x14ac:dyDescent="0.25">
      <c r="A257" t="s">
        <v>65</v>
      </c>
      <c r="B257">
        <v>4</v>
      </c>
      <c r="C257" t="s">
        <v>61</v>
      </c>
      <c r="D257">
        <v>188.431572405221</v>
      </c>
      <c r="E257">
        <v>18.403692490777999</v>
      </c>
      <c r="F257">
        <v>8.2472274267639794</v>
      </c>
      <c r="G257">
        <v>78.282355748912394</v>
      </c>
      <c r="H257">
        <v>415.21372741726299</v>
      </c>
      <c r="I257">
        <v>1515932</v>
      </c>
      <c r="J257">
        <v>8045</v>
      </c>
      <c r="K257">
        <v>24.5517034668798</v>
      </c>
      <c r="L257">
        <v>8.2940590328200994</v>
      </c>
      <c r="M257">
        <v>3.8598504434529799</v>
      </c>
      <c r="N257">
        <v>17.190076431211899</v>
      </c>
      <c r="O257">
        <v>719.89202363561799</v>
      </c>
      <c r="P257">
        <v>245738</v>
      </c>
      <c r="Q257">
        <v>10009</v>
      </c>
      <c r="R257">
        <v>14769.6126760563</v>
      </c>
      <c r="S257">
        <v>114.328413853748</v>
      </c>
      <c r="T257">
        <v>62.542569223649998</v>
      </c>
      <c r="U257">
        <v>556.94608450704197</v>
      </c>
      <c r="V257">
        <v>386.577166830046</v>
      </c>
      <c r="W257">
        <v>2097285</v>
      </c>
      <c r="X257">
        <v>142</v>
      </c>
    </row>
    <row r="258" spans="1:24" x14ac:dyDescent="0.25">
      <c r="A258" t="s">
        <v>65</v>
      </c>
      <c r="B258">
        <v>5</v>
      </c>
      <c r="C258" t="s">
        <v>61</v>
      </c>
      <c r="D258">
        <v>186.15562789533001</v>
      </c>
      <c r="E258">
        <v>18.361561589984198</v>
      </c>
      <c r="F258">
        <v>8.3243765472410107</v>
      </c>
      <c r="G258">
        <v>78.858591836734604</v>
      </c>
      <c r="H258">
        <v>434.75838723006001</v>
      </c>
      <c r="I258">
        <v>1486825</v>
      </c>
      <c r="J258">
        <v>7987</v>
      </c>
      <c r="K258">
        <v>25.179683292039201</v>
      </c>
      <c r="L258">
        <v>8.3911388390275405</v>
      </c>
      <c r="M258">
        <v>3.8886865995367499</v>
      </c>
      <c r="N258">
        <v>17.487023914682698</v>
      </c>
      <c r="O258">
        <v>796.74209643943902</v>
      </c>
      <c r="P258">
        <v>233743</v>
      </c>
      <c r="Q258">
        <v>9283</v>
      </c>
      <c r="R258">
        <v>16932.550387596901</v>
      </c>
      <c r="S258">
        <v>121.821756424564</v>
      </c>
      <c r="T258">
        <v>70.753736856533806</v>
      </c>
      <c r="U258">
        <v>559.93770542635696</v>
      </c>
      <c r="V258">
        <v>400.55205326932901</v>
      </c>
      <c r="W258">
        <v>2184299</v>
      </c>
      <c r="X258">
        <v>129</v>
      </c>
    </row>
    <row r="259" spans="1:24" x14ac:dyDescent="0.25">
      <c r="A259" t="s">
        <v>65</v>
      </c>
      <c r="B259">
        <v>6</v>
      </c>
      <c r="C259" t="s">
        <v>61</v>
      </c>
      <c r="D259">
        <v>32.635880670208401</v>
      </c>
      <c r="E259">
        <v>8.6667006168692104</v>
      </c>
      <c r="F259">
        <v>4.5364214965883498</v>
      </c>
      <c r="G259">
        <v>20.059729301185101</v>
      </c>
      <c r="H259">
        <v>159.58821787977101</v>
      </c>
      <c r="I259">
        <v>399300</v>
      </c>
      <c r="J259">
        <v>12235</v>
      </c>
      <c r="K259">
        <v>18.837448559670801</v>
      </c>
      <c r="L259">
        <v>5.8571221512126899</v>
      </c>
      <c r="M259">
        <v>3.7874316885438799</v>
      </c>
      <c r="N259">
        <v>12.474158436213999</v>
      </c>
      <c r="O259">
        <v>363.46805065869501</v>
      </c>
      <c r="P259">
        <v>9155</v>
      </c>
      <c r="Q259">
        <v>486</v>
      </c>
      <c r="R259">
        <v>2069.6842105263199</v>
      </c>
      <c r="S259">
        <v>60.8597664594176</v>
      </c>
      <c r="T259">
        <v>34.843435377236901</v>
      </c>
      <c r="U259">
        <v>165.364447368421</v>
      </c>
      <c r="V259">
        <v>272.83987916428703</v>
      </c>
      <c r="W259">
        <v>157296</v>
      </c>
      <c r="X259">
        <v>76</v>
      </c>
    </row>
    <row r="260" spans="1:24" x14ac:dyDescent="0.25">
      <c r="A260" t="s">
        <v>65</v>
      </c>
      <c r="B260">
        <v>7</v>
      </c>
      <c r="C260" t="s">
        <v>61</v>
      </c>
      <c r="D260">
        <v>23.3089389718916</v>
      </c>
      <c r="E260">
        <v>7.1688969553520296</v>
      </c>
      <c r="F260">
        <v>3.8291426223554801</v>
      </c>
      <c r="G260">
        <v>15.425504431501601</v>
      </c>
      <c r="H260">
        <v>147.99729117314601</v>
      </c>
      <c r="I260">
        <v>276141</v>
      </c>
      <c r="J260">
        <v>11847</v>
      </c>
      <c r="K260">
        <v>23.002949852507399</v>
      </c>
      <c r="L260">
        <v>6.6000453706351596</v>
      </c>
      <c r="M260">
        <v>3.98341059347604</v>
      </c>
      <c r="N260">
        <v>14.132811209439501</v>
      </c>
      <c r="O260">
        <v>295.80321230587703</v>
      </c>
      <c r="P260">
        <v>7798</v>
      </c>
      <c r="Q260">
        <v>339</v>
      </c>
      <c r="R260">
        <v>1348.76595744681</v>
      </c>
      <c r="S260">
        <v>46.555261408429097</v>
      </c>
      <c r="T260">
        <v>32.843946583845401</v>
      </c>
      <c r="U260">
        <v>128.065680851064</v>
      </c>
      <c r="V260">
        <v>335.72149113520402</v>
      </c>
      <c r="W260">
        <v>63392</v>
      </c>
      <c r="X260">
        <v>47</v>
      </c>
    </row>
    <row r="261" spans="1:24" x14ac:dyDescent="0.25">
      <c r="A261" t="s">
        <v>65</v>
      </c>
      <c r="B261">
        <v>8</v>
      </c>
      <c r="C261" t="s">
        <v>61</v>
      </c>
      <c r="D261">
        <v>20.339942436840399</v>
      </c>
      <c r="E261">
        <v>6.6099630903848396</v>
      </c>
      <c r="F261">
        <v>3.67175902877886</v>
      </c>
      <c r="G261">
        <v>13.9912999680204</v>
      </c>
      <c r="H261">
        <v>189.003211895606</v>
      </c>
      <c r="I261">
        <v>127206</v>
      </c>
      <c r="J261">
        <v>6254</v>
      </c>
      <c r="K261">
        <v>21.6328125</v>
      </c>
      <c r="L261">
        <v>6.3480376476902096</v>
      </c>
      <c r="M261">
        <v>4.1756588886433104</v>
      </c>
      <c r="N261">
        <v>14.016187499999999</v>
      </c>
      <c r="O261">
        <v>1881.8172036743099</v>
      </c>
      <c r="P261">
        <v>2769</v>
      </c>
      <c r="Q261">
        <v>128</v>
      </c>
      <c r="R261">
        <v>2124.1666666666702</v>
      </c>
      <c r="S261">
        <v>53.501137004486502</v>
      </c>
      <c r="T261">
        <v>33.770013397276102</v>
      </c>
      <c r="U261">
        <v>146.2448</v>
      </c>
      <c r="V261">
        <v>324.18994096821802</v>
      </c>
      <c r="W261">
        <v>63725</v>
      </c>
      <c r="X261">
        <v>30</v>
      </c>
    </row>
    <row r="262" spans="1:24" x14ac:dyDescent="0.25">
      <c r="A262" t="s">
        <v>65</v>
      </c>
      <c r="B262">
        <v>9</v>
      </c>
      <c r="C262" t="s">
        <v>61</v>
      </c>
      <c r="D262">
        <v>147.94143865296499</v>
      </c>
      <c r="E262">
        <v>18.8721079675915</v>
      </c>
      <c r="F262">
        <v>8.5968714628759795</v>
      </c>
      <c r="G262">
        <v>67.397861829887404</v>
      </c>
      <c r="H262">
        <v>622.30843483665001</v>
      </c>
      <c r="I262">
        <v>1194923</v>
      </c>
      <c r="J262">
        <v>8077</v>
      </c>
      <c r="K262">
        <v>22.734653465346501</v>
      </c>
      <c r="L262">
        <v>7.45567418357109</v>
      </c>
      <c r="M262">
        <v>3.9190986472983602</v>
      </c>
      <c r="N262">
        <v>15.6911161244696</v>
      </c>
      <c r="O262">
        <v>1109.15241147496</v>
      </c>
      <c r="P262">
        <v>160734</v>
      </c>
      <c r="Q262">
        <v>7070</v>
      </c>
      <c r="R262">
        <v>26484.075000000001</v>
      </c>
      <c r="S262">
        <v>102.657524948643</v>
      </c>
      <c r="T262">
        <v>63.716307292500701</v>
      </c>
      <c r="U262">
        <v>557.495225</v>
      </c>
      <c r="V262">
        <v>294.252054012825</v>
      </c>
      <c r="W262">
        <v>2118726</v>
      </c>
      <c r="X262">
        <v>80</v>
      </c>
    </row>
    <row r="263" spans="1:24" x14ac:dyDescent="0.25">
      <c r="A263" t="s">
        <v>65</v>
      </c>
      <c r="B263">
        <v>10</v>
      </c>
      <c r="C263" t="s">
        <v>61</v>
      </c>
      <c r="D263">
        <v>103.407995783768</v>
      </c>
      <c r="E263">
        <v>17.1337111748525</v>
      </c>
      <c r="F263">
        <v>7.6345790354233198</v>
      </c>
      <c r="G263">
        <v>51.629796416202403</v>
      </c>
      <c r="H263">
        <v>1006.85375294082</v>
      </c>
      <c r="I263">
        <v>1373465</v>
      </c>
      <c r="J263">
        <v>13282</v>
      </c>
      <c r="K263">
        <v>18.138586956521699</v>
      </c>
      <c r="L263">
        <v>6.3436959805797004</v>
      </c>
      <c r="M263">
        <v>3.6741682290270399</v>
      </c>
      <c r="N263">
        <v>13.0257081521739</v>
      </c>
      <c r="O263">
        <v>2005.38039363385</v>
      </c>
      <c r="P263">
        <v>66750</v>
      </c>
      <c r="Q263">
        <v>3680</v>
      </c>
      <c r="R263">
        <v>52333.017241379297</v>
      </c>
      <c r="S263">
        <v>114.961406864892</v>
      </c>
      <c r="T263">
        <v>76.172522546981</v>
      </c>
      <c r="U263">
        <v>659.40944827586202</v>
      </c>
      <c r="V263">
        <v>358.36490991650999</v>
      </c>
      <c r="W263">
        <v>3035315</v>
      </c>
      <c r="X263">
        <v>58</v>
      </c>
    </row>
    <row r="264" spans="1:24" x14ac:dyDescent="0.25">
      <c r="A264" t="s">
        <v>65</v>
      </c>
      <c r="B264">
        <v>11</v>
      </c>
      <c r="C264" t="s">
        <v>61</v>
      </c>
      <c r="D264">
        <v>132.23102698786499</v>
      </c>
      <c r="E264">
        <v>18.9204607261806</v>
      </c>
      <c r="F264">
        <v>8.6034556583013</v>
      </c>
      <c r="G264">
        <v>62.486871400108697</v>
      </c>
      <c r="H264">
        <v>717.18926670618202</v>
      </c>
      <c r="I264">
        <v>1460095</v>
      </c>
      <c r="J264">
        <v>11042</v>
      </c>
      <c r="K264">
        <v>19.3095238095238</v>
      </c>
      <c r="L264">
        <v>6.6064309892053803</v>
      </c>
      <c r="M264">
        <v>3.74071066479123</v>
      </c>
      <c r="N264">
        <v>13.6900074189096</v>
      </c>
      <c r="O264">
        <v>1435.8639587570201</v>
      </c>
      <c r="P264">
        <v>111918</v>
      </c>
      <c r="Q264">
        <v>5796</v>
      </c>
      <c r="R264">
        <v>25650.603960396002</v>
      </c>
      <c r="S264">
        <v>103.030929369088</v>
      </c>
      <c r="T264">
        <v>69.955992648937098</v>
      </c>
      <c r="U264">
        <v>641.14542574257405</v>
      </c>
      <c r="V264">
        <v>368.30115749694897</v>
      </c>
      <c r="W264">
        <v>2590711</v>
      </c>
      <c r="X264">
        <v>101</v>
      </c>
    </row>
    <row r="265" spans="1:24" x14ac:dyDescent="0.25">
      <c r="A265" t="s">
        <v>65</v>
      </c>
      <c r="B265">
        <v>12</v>
      </c>
      <c r="C265" t="s">
        <v>61</v>
      </c>
      <c r="D265">
        <v>117.058228472736</v>
      </c>
      <c r="E265">
        <v>17.881013847523999</v>
      </c>
      <c r="F265">
        <v>7.9021668653194803</v>
      </c>
      <c r="G265">
        <v>56.348457932395597</v>
      </c>
      <c r="H265">
        <v>1026.35215498715</v>
      </c>
      <c r="I265">
        <v>1423311</v>
      </c>
      <c r="J265">
        <v>12159</v>
      </c>
      <c r="K265">
        <v>19.4764641913935</v>
      </c>
      <c r="L265">
        <v>6.6660585133603902</v>
      </c>
      <c r="M265">
        <v>3.7433952310323</v>
      </c>
      <c r="N265">
        <v>13.8023585521205</v>
      </c>
      <c r="O265">
        <v>1959.9943577245399</v>
      </c>
      <c r="P265">
        <v>125370</v>
      </c>
      <c r="Q265">
        <v>6437</v>
      </c>
      <c r="R265">
        <v>38366.774647887301</v>
      </c>
      <c r="S265">
        <v>118.677714995302</v>
      </c>
      <c r="T265">
        <v>74.861446758265402</v>
      </c>
      <c r="U265">
        <v>674.44687323943697</v>
      </c>
      <c r="V265">
        <v>416.66298822675299</v>
      </c>
      <c r="W265">
        <v>2724041</v>
      </c>
      <c r="X265">
        <v>71</v>
      </c>
    </row>
    <row r="266" spans="1:24" x14ac:dyDescent="0.25">
      <c r="A266" t="s">
        <v>65</v>
      </c>
      <c r="B266">
        <v>13</v>
      </c>
      <c r="C266" t="s">
        <v>61</v>
      </c>
      <c r="D266">
        <v>181.25271898023601</v>
      </c>
      <c r="E266">
        <v>20.306608448894</v>
      </c>
      <c r="F266">
        <v>9.0851051266530192</v>
      </c>
      <c r="G266">
        <v>80.182937317272803</v>
      </c>
      <c r="H266">
        <v>581.67269735982302</v>
      </c>
      <c r="I266">
        <v>1549892</v>
      </c>
      <c r="J266">
        <v>8551</v>
      </c>
      <c r="K266">
        <v>22.386666666666699</v>
      </c>
      <c r="L266">
        <v>7.5858151426160596</v>
      </c>
      <c r="M266">
        <v>3.8306405708978399</v>
      </c>
      <c r="N266">
        <v>15.788075591397799</v>
      </c>
      <c r="O266">
        <v>938.57998668302298</v>
      </c>
      <c r="P266">
        <v>208196</v>
      </c>
      <c r="Q266">
        <v>9300</v>
      </c>
      <c r="R266">
        <v>18059.515873015898</v>
      </c>
      <c r="S266">
        <v>104.469762564089</v>
      </c>
      <c r="T266">
        <v>70.4228445756209</v>
      </c>
      <c r="U266">
        <v>568.01346825396797</v>
      </c>
      <c r="V266">
        <v>430.41025606205602</v>
      </c>
      <c r="W266">
        <v>2275499</v>
      </c>
      <c r="X266">
        <v>126</v>
      </c>
    </row>
    <row r="267" spans="1:24" x14ac:dyDescent="0.25">
      <c r="A267" t="s">
        <v>65</v>
      </c>
      <c r="B267">
        <v>14</v>
      </c>
      <c r="C267" t="s">
        <v>61</v>
      </c>
      <c r="D267">
        <v>177.23451834862399</v>
      </c>
      <c r="E267">
        <v>19.7761631864559</v>
      </c>
      <c r="F267">
        <v>8.9780007254008307</v>
      </c>
      <c r="G267">
        <v>77.543574770642195</v>
      </c>
      <c r="H267">
        <v>757.41403772525496</v>
      </c>
      <c r="I267">
        <v>1545485</v>
      </c>
      <c r="J267">
        <v>8720</v>
      </c>
      <c r="K267">
        <v>23.3023445463812</v>
      </c>
      <c r="L267">
        <v>7.8385469253072104</v>
      </c>
      <c r="M267">
        <v>3.88540341641577</v>
      </c>
      <c r="N267">
        <v>16.319380835881699</v>
      </c>
      <c r="O267">
        <v>1144.3908845737501</v>
      </c>
      <c r="P267">
        <v>228596</v>
      </c>
      <c r="Q267">
        <v>9810</v>
      </c>
      <c r="R267">
        <v>20286.364406779699</v>
      </c>
      <c r="S267">
        <v>115.572772419678</v>
      </c>
      <c r="T267">
        <v>70.628731399190698</v>
      </c>
      <c r="U267">
        <v>560.64788135593199</v>
      </c>
      <c r="V267">
        <v>396.040177032006</v>
      </c>
      <c r="W267">
        <v>2393791</v>
      </c>
      <c r="X267">
        <v>118</v>
      </c>
    </row>
    <row r="268" spans="1:24" x14ac:dyDescent="0.25">
      <c r="A268" t="s">
        <v>65</v>
      </c>
      <c r="B268">
        <v>15</v>
      </c>
      <c r="C268" t="s">
        <v>61</v>
      </c>
      <c r="D268">
        <v>166.504429678848</v>
      </c>
      <c r="E268">
        <v>19.787973754424598</v>
      </c>
      <c r="F268">
        <v>8.7955601077848193</v>
      </c>
      <c r="G268">
        <v>74.145447176079699</v>
      </c>
      <c r="H268">
        <v>763.72717715849899</v>
      </c>
      <c r="I268">
        <v>1503535</v>
      </c>
      <c r="J268">
        <v>9030</v>
      </c>
      <c r="K268">
        <v>23.2631161473088</v>
      </c>
      <c r="L268">
        <v>7.7881956899848701</v>
      </c>
      <c r="M268">
        <v>3.8950046972352799</v>
      </c>
      <c r="N268">
        <v>16.2291998866855</v>
      </c>
      <c r="O268">
        <v>1299.2595715151699</v>
      </c>
      <c r="P268">
        <v>205297</v>
      </c>
      <c r="Q268">
        <v>8825</v>
      </c>
      <c r="R268">
        <v>30353.068965517199</v>
      </c>
      <c r="S268">
        <v>111.95645348492199</v>
      </c>
      <c r="T268">
        <v>71.434589755118793</v>
      </c>
      <c r="U268">
        <v>650.27857471264394</v>
      </c>
      <c r="V268">
        <v>379.109815519574</v>
      </c>
      <c r="W268">
        <v>2640717</v>
      </c>
      <c r="X268">
        <v>87</v>
      </c>
    </row>
    <row r="269" spans="1:24" x14ac:dyDescent="0.25">
      <c r="A269" t="s">
        <v>65</v>
      </c>
      <c r="B269">
        <v>16</v>
      </c>
      <c r="C269" t="s">
        <v>61</v>
      </c>
      <c r="D269">
        <v>164.69278083522201</v>
      </c>
      <c r="E269">
        <v>19.576727087030498</v>
      </c>
      <c r="F269">
        <v>8.76387137090164</v>
      </c>
      <c r="G269">
        <v>73.898580878385701</v>
      </c>
      <c r="H269">
        <v>845.75608053252301</v>
      </c>
      <c r="I269">
        <v>1526208</v>
      </c>
      <c r="J269">
        <v>9267</v>
      </c>
      <c r="K269">
        <v>22.661699650756699</v>
      </c>
      <c r="L269">
        <v>7.67151420235394</v>
      </c>
      <c r="M269">
        <v>3.8111996633947198</v>
      </c>
      <c r="N269">
        <v>15.897659837019701</v>
      </c>
      <c r="O269">
        <v>1255.00266535729</v>
      </c>
      <c r="P269">
        <v>194664</v>
      </c>
      <c r="Q269">
        <v>8590</v>
      </c>
      <c r="R269">
        <v>23895.247619047601</v>
      </c>
      <c r="S269">
        <v>119.695383268968</v>
      </c>
      <c r="T269">
        <v>68.775672017810805</v>
      </c>
      <c r="U269">
        <v>689.59563809523797</v>
      </c>
      <c r="V269">
        <v>361.36892749120301</v>
      </c>
      <c r="W269">
        <v>2509001</v>
      </c>
      <c r="X269">
        <v>105</v>
      </c>
    </row>
    <row r="270" spans="1:24" x14ac:dyDescent="0.25">
      <c r="A270" t="s">
        <v>65</v>
      </c>
      <c r="B270">
        <v>17</v>
      </c>
      <c r="C270" t="s">
        <v>61</v>
      </c>
      <c r="D270">
        <v>187.45032242655799</v>
      </c>
      <c r="E270">
        <v>20.716701220265801</v>
      </c>
      <c r="F270">
        <v>9.6520021885692593</v>
      </c>
      <c r="G270">
        <v>81.102828516837903</v>
      </c>
      <c r="H270">
        <v>665.44148415608004</v>
      </c>
      <c r="I270">
        <v>1569709</v>
      </c>
      <c r="J270">
        <v>8374</v>
      </c>
      <c r="K270">
        <v>26.247228872927199</v>
      </c>
      <c r="L270">
        <v>8.2822499422438494</v>
      </c>
      <c r="M270">
        <v>4.1174489143018</v>
      </c>
      <c r="N270">
        <v>17.6606244568591</v>
      </c>
      <c r="O270">
        <v>1053.2189332256701</v>
      </c>
      <c r="P270">
        <v>295990</v>
      </c>
      <c r="Q270">
        <v>11277</v>
      </c>
      <c r="R270">
        <v>24515.9541284404</v>
      </c>
      <c r="S270">
        <v>101.220982970878</v>
      </c>
      <c r="T270">
        <v>65.382409948398504</v>
      </c>
      <c r="U270">
        <v>575.91774311926599</v>
      </c>
      <c r="V270">
        <v>376.27748061473301</v>
      </c>
      <c r="W270">
        <v>2672239</v>
      </c>
      <c r="X270">
        <v>109</v>
      </c>
    </row>
    <row r="271" spans="1:24" x14ac:dyDescent="0.25">
      <c r="A271" t="s">
        <v>65</v>
      </c>
      <c r="B271">
        <v>18</v>
      </c>
      <c r="C271" t="s">
        <v>61</v>
      </c>
      <c r="D271">
        <v>198.11106908724199</v>
      </c>
      <c r="E271">
        <v>20.901216396580399</v>
      </c>
      <c r="F271">
        <v>9.5406641482867194</v>
      </c>
      <c r="G271">
        <v>85.889028113968706</v>
      </c>
      <c r="H271">
        <v>748.76726997859998</v>
      </c>
      <c r="I271">
        <v>1571417</v>
      </c>
      <c r="J271">
        <v>7932</v>
      </c>
      <c r="K271">
        <v>23.8332373271889</v>
      </c>
      <c r="L271">
        <v>7.9425969822337503</v>
      </c>
      <c r="M271">
        <v>3.9253269257532302</v>
      </c>
      <c r="N271">
        <v>16.6408259408602</v>
      </c>
      <c r="O271">
        <v>1210.5669528367901</v>
      </c>
      <c r="P271">
        <v>248247</v>
      </c>
      <c r="Q271">
        <v>10416</v>
      </c>
      <c r="R271">
        <v>18940.277777777799</v>
      </c>
      <c r="S271">
        <v>102.981386931869</v>
      </c>
      <c r="T271">
        <v>67.23533706245</v>
      </c>
      <c r="U271">
        <v>502.77802380952397</v>
      </c>
      <c r="V271">
        <v>398.28563621757201</v>
      </c>
      <c r="W271">
        <v>2386475</v>
      </c>
      <c r="X271">
        <v>126</v>
      </c>
    </row>
    <row r="272" spans="1:24" x14ac:dyDescent="0.25">
      <c r="A272" t="s">
        <v>65</v>
      </c>
      <c r="B272">
        <v>19</v>
      </c>
      <c r="C272" t="s">
        <v>61</v>
      </c>
      <c r="D272">
        <v>104.867196367764</v>
      </c>
      <c r="E272">
        <v>14.9371994466663</v>
      </c>
      <c r="F272">
        <v>6.9009571310857103</v>
      </c>
      <c r="G272">
        <v>49.551352595191503</v>
      </c>
      <c r="H272">
        <v>642.00537926685502</v>
      </c>
      <c r="I272">
        <v>1016268</v>
      </c>
      <c r="J272">
        <v>9691</v>
      </c>
      <c r="K272">
        <v>23.262050653594802</v>
      </c>
      <c r="L272">
        <v>7.6677291573289104</v>
      </c>
      <c r="M272">
        <v>3.8980599311529298</v>
      </c>
      <c r="N272">
        <v>16.031522058823501</v>
      </c>
      <c r="O272">
        <v>1273.94011319022</v>
      </c>
      <c r="P272">
        <v>113891</v>
      </c>
      <c r="Q272">
        <v>4896</v>
      </c>
      <c r="R272">
        <v>13258.6948051948</v>
      </c>
      <c r="S272">
        <v>93.870859666855196</v>
      </c>
      <c r="T272">
        <v>52.752987735770397</v>
      </c>
      <c r="U272">
        <v>416.37888961038999</v>
      </c>
      <c r="V272">
        <v>278.60115193671902</v>
      </c>
      <c r="W272">
        <v>2041839</v>
      </c>
      <c r="X272">
        <v>154</v>
      </c>
    </row>
    <row r="273" spans="1:24" x14ac:dyDescent="0.25">
      <c r="A273" t="s">
        <v>65</v>
      </c>
      <c r="B273">
        <v>20</v>
      </c>
      <c r="C273" t="s">
        <v>61</v>
      </c>
      <c r="D273">
        <v>163.06867554309699</v>
      </c>
      <c r="E273">
        <v>19.0785361984635</v>
      </c>
      <c r="F273">
        <v>8.1590254399338704</v>
      </c>
      <c r="G273">
        <v>72.173291053492207</v>
      </c>
      <c r="H273">
        <v>836.61572815015302</v>
      </c>
      <c r="I273">
        <v>1396194</v>
      </c>
      <c r="J273">
        <v>8562</v>
      </c>
      <c r="K273">
        <v>23.8981176470588</v>
      </c>
      <c r="L273">
        <v>7.9703592774780097</v>
      </c>
      <c r="M273">
        <v>3.8890522221246902</v>
      </c>
      <c r="N273">
        <v>16.633533647058801</v>
      </c>
      <c r="O273">
        <v>1253.04742712079</v>
      </c>
      <c r="P273">
        <v>203134</v>
      </c>
      <c r="Q273">
        <v>8500</v>
      </c>
      <c r="R273">
        <v>21627.403508771898</v>
      </c>
      <c r="S273">
        <v>99.891389146067993</v>
      </c>
      <c r="T273">
        <v>63.878495682667598</v>
      </c>
      <c r="U273">
        <v>520.25542105263105</v>
      </c>
      <c r="V273">
        <v>305.21654576733499</v>
      </c>
      <c r="W273">
        <v>2465524</v>
      </c>
      <c r="X273">
        <v>114</v>
      </c>
    </row>
    <row r="274" spans="1:24" x14ac:dyDescent="0.25">
      <c r="A274" t="s">
        <v>65</v>
      </c>
      <c r="B274">
        <v>21</v>
      </c>
      <c r="C274" t="s">
        <v>61</v>
      </c>
      <c r="D274">
        <v>217.945347533632</v>
      </c>
      <c r="E274">
        <v>19.495246878558302</v>
      </c>
      <c r="F274">
        <v>8.6307277855149902</v>
      </c>
      <c r="G274">
        <v>88.862145739910304</v>
      </c>
      <c r="H274">
        <v>428.390968882945</v>
      </c>
      <c r="I274">
        <v>1555258</v>
      </c>
      <c r="J274">
        <v>7136</v>
      </c>
      <c r="K274">
        <v>24.263891577928401</v>
      </c>
      <c r="L274">
        <v>8.3467448218393496</v>
      </c>
      <c r="M274">
        <v>3.8120454279204701</v>
      </c>
      <c r="N274">
        <v>17.214960696999</v>
      </c>
      <c r="O274">
        <v>743.64196841988496</v>
      </c>
      <c r="P274">
        <v>250646</v>
      </c>
      <c r="Q274">
        <v>10330</v>
      </c>
      <c r="R274">
        <v>10124.2076502732</v>
      </c>
      <c r="S274">
        <v>117.748187896071</v>
      </c>
      <c r="T274">
        <v>63.862534021325601</v>
      </c>
      <c r="U274">
        <v>507.50424043715799</v>
      </c>
      <c r="V274">
        <v>408.25773708884498</v>
      </c>
      <c r="W274">
        <v>1852730</v>
      </c>
      <c r="X274">
        <v>183</v>
      </c>
    </row>
    <row r="275" spans="1:24" x14ac:dyDescent="0.25">
      <c r="A275" t="s">
        <v>31</v>
      </c>
      <c r="B275">
        <v>1</v>
      </c>
      <c r="C275" t="s">
        <v>61</v>
      </c>
      <c r="D275">
        <v>133.46964798850601</v>
      </c>
      <c r="E275">
        <v>18.8464541192632</v>
      </c>
      <c r="F275">
        <v>8.8078983275298395</v>
      </c>
      <c r="G275">
        <v>62.554176544540198</v>
      </c>
      <c r="H275">
        <v>746.26549814711996</v>
      </c>
      <c r="I275">
        <v>1486318</v>
      </c>
      <c r="J275">
        <v>11136</v>
      </c>
      <c r="K275">
        <v>20.858560794044699</v>
      </c>
      <c r="L275">
        <v>7.1103339419827103</v>
      </c>
      <c r="M275">
        <v>3.8112715831802002</v>
      </c>
      <c r="N275">
        <v>14.736692059553301</v>
      </c>
      <c r="O275">
        <v>1389.95416980555</v>
      </c>
      <c r="P275">
        <v>168120</v>
      </c>
      <c r="Q275">
        <v>8060</v>
      </c>
      <c r="R275">
        <v>52903.315789473701</v>
      </c>
      <c r="S275">
        <v>89.521912578641604</v>
      </c>
      <c r="T275">
        <v>69.776279318528395</v>
      </c>
      <c r="U275">
        <v>527.74887719298295</v>
      </c>
      <c r="V275">
        <v>298.30754797723301</v>
      </c>
      <c r="W275">
        <v>3015489</v>
      </c>
      <c r="X275">
        <v>57</v>
      </c>
    </row>
    <row r="276" spans="1:24" x14ac:dyDescent="0.25">
      <c r="A276" t="s">
        <v>31</v>
      </c>
      <c r="B276">
        <v>2</v>
      </c>
      <c r="C276" t="s">
        <v>61</v>
      </c>
      <c r="D276">
        <v>118.89029363784699</v>
      </c>
      <c r="E276">
        <v>18.185484949922099</v>
      </c>
      <c r="F276">
        <v>8.5481986574703903</v>
      </c>
      <c r="G276">
        <v>57.275564845024498</v>
      </c>
      <c r="H276">
        <v>806.66015358068796</v>
      </c>
      <c r="I276">
        <v>1457595</v>
      </c>
      <c r="J276">
        <v>12260</v>
      </c>
      <c r="K276">
        <v>18.769430800346701</v>
      </c>
      <c r="L276">
        <v>6.5320890024310003</v>
      </c>
      <c r="M276">
        <v>3.7028975354889599</v>
      </c>
      <c r="N276">
        <v>13.4484711066166</v>
      </c>
      <c r="O276">
        <v>1544.1414779598699</v>
      </c>
      <c r="P276">
        <v>129922</v>
      </c>
      <c r="Q276">
        <v>6922</v>
      </c>
      <c r="R276">
        <v>86608.486486486494</v>
      </c>
      <c r="S276">
        <v>128.25724465730099</v>
      </c>
      <c r="T276">
        <v>98.953083867165105</v>
      </c>
      <c r="U276">
        <v>1011.2280540540499</v>
      </c>
      <c r="V276">
        <v>360.17611649976499</v>
      </c>
      <c r="W276">
        <v>3204514</v>
      </c>
      <c r="X276">
        <v>37</v>
      </c>
    </row>
    <row r="277" spans="1:24" x14ac:dyDescent="0.25">
      <c r="A277" t="s">
        <v>31</v>
      </c>
      <c r="B277">
        <v>3</v>
      </c>
      <c r="C277" t="s">
        <v>61</v>
      </c>
      <c r="D277">
        <v>94.816005519144497</v>
      </c>
      <c r="E277">
        <v>16.345935605682101</v>
      </c>
      <c r="F277">
        <v>7.7196033083163904</v>
      </c>
      <c r="G277">
        <v>47.127715074163397</v>
      </c>
      <c r="H277">
        <v>962.15829391017496</v>
      </c>
      <c r="I277">
        <v>1374358</v>
      </c>
      <c r="J277">
        <v>14495</v>
      </c>
      <c r="K277">
        <v>17.529615968756801</v>
      </c>
      <c r="L277">
        <v>6.1757184620523997</v>
      </c>
      <c r="M277">
        <v>3.6647988426723401</v>
      </c>
      <c r="N277">
        <v>12.687567368192701</v>
      </c>
      <c r="O277">
        <v>1884.67666352436</v>
      </c>
      <c r="P277">
        <v>80794</v>
      </c>
      <c r="Q277">
        <v>4609</v>
      </c>
      <c r="R277">
        <v>167214.714285714</v>
      </c>
      <c r="S277">
        <v>180.56141127754699</v>
      </c>
      <c r="T277">
        <v>148.13953332191701</v>
      </c>
      <c r="U277">
        <v>969.10838095238103</v>
      </c>
      <c r="V277">
        <v>346.59373123580502</v>
      </c>
      <c r="W277">
        <v>3511509</v>
      </c>
      <c r="X277">
        <v>21</v>
      </c>
    </row>
    <row r="278" spans="1:24" x14ac:dyDescent="0.25">
      <c r="A278" t="s">
        <v>31</v>
      </c>
      <c r="B278">
        <v>4</v>
      </c>
      <c r="C278" t="s">
        <v>61</v>
      </c>
      <c r="D278">
        <v>89.801417482281494</v>
      </c>
      <c r="E278">
        <v>15.952271157387599</v>
      </c>
      <c r="F278">
        <v>7.3366799375594303</v>
      </c>
      <c r="G278">
        <v>45.768960715490998</v>
      </c>
      <c r="H278">
        <v>1079.0649735135601</v>
      </c>
      <c r="I278">
        <v>1330408</v>
      </c>
      <c r="J278">
        <v>14815</v>
      </c>
      <c r="K278">
        <v>17.922093023255801</v>
      </c>
      <c r="L278">
        <v>6.35942908080591</v>
      </c>
      <c r="M278">
        <v>3.6537344417785902</v>
      </c>
      <c r="N278">
        <v>13.011007906976801</v>
      </c>
      <c r="O278">
        <v>1997.9060040081299</v>
      </c>
      <c r="P278">
        <v>77065</v>
      </c>
      <c r="Q278">
        <v>4300</v>
      </c>
      <c r="R278">
        <v>258326</v>
      </c>
      <c r="S278">
        <v>219.93401994076899</v>
      </c>
      <c r="T278">
        <v>195.05178032612099</v>
      </c>
      <c r="U278">
        <v>1168.4485</v>
      </c>
      <c r="V278">
        <v>333.52011493071501</v>
      </c>
      <c r="W278">
        <v>3616564</v>
      </c>
      <c r="X278">
        <v>14</v>
      </c>
    </row>
    <row r="279" spans="1:24" x14ac:dyDescent="0.25">
      <c r="A279" t="s">
        <v>31</v>
      </c>
      <c r="B279">
        <v>5</v>
      </c>
      <c r="C279" t="s">
        <v>61</v>
      </c>
      <c r="D279">
        <v>17.443679628025698</v>
      </c>
      <c r="E279">
        <v>6.6594876607804796</v>
      </c>
      <c r="F279">
        <v>3.52688401300099</v>
      </c>
      <c r="G279">
        <v>13.655854401239999</v>
      </c>
      <c r="H279">
        <v>143.47163528105401</v>
      </c>
      <c r="I279">
        <v>382662</v>
      </c>
      <c r="J279">
        <v>21937</v>
      </c>
      <c r="K279">
        <v>25.880898876404501</v>
      </c>
      <c r="L279">
        <v>7.3839281358119901</v>
      </c>
      <c r="M279">
        <v>4.4019226000881204</v>
      </c>
      <c r="N279">
        <v>16.2515505617977</v>
      </c>
      <c r="O279">
        <v>257.45587582251801</v>
      </c>
      <c r="P279">
        <v>11517</v>
      </c>
      <c r="Q279">
        <v>445</v>
      </c>
      <c r="R279">
        <v>1573.9459459459499</v>
      </c>
      <c r="S279">
        <v>48.723638787885903</v>
      </c>
      <c r="T279">
        <v>37.051657847929498</v>
      </c>
      <c r="U279">
        <v>135.55781081081099</v>
      </c>
      <c r="V279">
        <v>491.28807203243298</v>
      </c>
      <c r="W279">
        <v>58236</v>
      </c>
      <c r="X279">
        <v>37</v>
      </c>
    </row>
    <row r="280" spans="1:24" x14ac:dyDescent="0.25">
      <c r="A280" t="s">
        <v>31</v>
      </c>
      <c r="B280">
        <v>6</v>
      </c>
      <c r="C280" t="s">
        <v>61</v>
      </c>
      <c r="D280">
        <v>21.628588204592901</v>
      </c>
      <c r="E280">
        <v>6.9852815286493204</v>
      </c>
      <c r="F280">
        <v>3.7379575919416599</v>
      </c>
      <c r="G280">
        <v>14.974646724947799</v>
      </c>
      <c r="H280">
        <v>145.54389517929701</v>
      </c>
      <c r="I280">
        <v>331523</v>
      </c>
      <c r="J280">
        <v>15328</v>
      </c>
      <c r="K280">
        <v>29.469696969697001</v>
      </c>
      <c r="L280">
        <v>7.9474966920901604</v>
      </c>
      <c r="M280">
        <v>4.5355858426491098</v>
      </c>
      <c r="N280">
        <v>17.707549586776899</v>
      </c>
      <c r="O280">
        <v>276.67356998397997</v>
      </c>
      <c r="P280">
        <v>21395</v>
      </c>
      <c r="Q280">
        <v>726</v>
      </c>
      <c r="R280">
        <v>4091.4255319148901</v>
      </c>
      <c r="S280">
        <v>81.297292808836403</v>
      </c>
      <c r="T280">
        <v>44.548861232280601</v>
      </c>
      <c r="U280">
        <v>266.19042553191503</v>
      </c>
      <c r="V280">
        <v>474.04894956413699</v>
      </c>
      <c r="W280">
        <v>192297</v>
      </c>
      <c r="X280">
        <v>47</v>
      </c>
    </row>
    <row r="281" spans="1:24" x14ac:dyDescent="0.25">
      <c r="A281" t="s">
        <v>31</v>
      </c>
      <c r="B281">
        <v>7</v>
      </c>
      <c r="C281" t="s">
        <v>61</v>
      </c>
      <c r="D281">
        <v>15.9763915292453</v>
      </c>
      <c r="E281">
        <v>6.2716784424526697</v>
      </c>
      <c r="F281">
        <v>3.3984449078177699</v>
      </c>
      <c r="G281">
        <v>12.6962431584067</v>
      </c>
      <c r="H281">
        <v>142.068462450776</v>
      </c>
      <c r="I281">
        <v>361370</v>
      </c>
      <c r="J281">
        <v>22619</v>
      </c>
      <c r="K281">
        <v>30.120283018867902</v>
      </c>
      <c r="L281">
        <v>7.8734517749988902</v>
      </c>
      <c r="M281">
        <v>4.7559946451232804</v>
      </c>
      <c r="N281">
        <v>17.861226415094301</v>
      </c>
      <c r="O281">
        <v>384.02911491278599</v>
      </c>
      <c r="P281">
        <v>12771</v>
      </c>
      <c r="Q281">
        <v>424</v>
      </c>
      <c r="R281">
        <v>1433.12698412698</v>
      </c>
      <c r="S281">
        <v>44.981214024177802</v>
      </c>
      <c r="T281">
        <v>36.608661637021903</v>
      </c>
      <c r="U281">
        <v>128.01152380952399</v>
      </c>
      <c r="V281">
        <v>681.67000416530004</v>
      </c>
      <c r="W281">
        <v>90287</v>
      </c>
      <c r="X281">
        <v>63</v>
      </c>
    </row>
    <row r="282" spans="1:24" x14ac:dyDescent="0.25">
      <c r="A282" t="s">
        <v>31</v>
      </c>
      <c r="B282">
        <v>8</v>
      </c>
      <c r="C282" t="s">
        <v>61</v>
      </c>
      <c r="D282">
        <v>17.033537008748802</v>
      </c>
      <c r="E282">
        <v>6.3386342272369198</v>
      </c>
      <c r="F282">
        <v>3.45117363293086</v>
      </c>
      <c r="G282">
        <v>12.852578877933601</v>
      </c>
      <c r="H282">
        <v>145.07301176444901</v>
      </c>
      <c r="I282">
        <v>245317</v>
      </c>
      <c r="J282">
        <v>14402</v>
      </c>
      <c r="K282">
        <v>27.803076923076901</v>
      </c>
      <c r="L282">
        <v>7.5490460056052999</v>
      </c>
      <c r="M282">
        <v>4.5386195846836399</v>
      </c>
      <c r="N282">
        <v>17.0931261538461</v>
      </c>
      <c r="O282">
        <v>343.90036219634698</v>
      </c>
      <c r="P282">
        <v>9036</v>
      </c>
      <c r="Q282">
        <v>325</v>
      </c>
      <c r="R282">
        <v>1400.6818181818201</v>
      </c>
      <c r="S282">
        <v>44.044584792319696</v>
      </c>
      <c r="T282">
        <v>35.6264896216247</v>
      </c>
      <c r="U282">
        <v>125.482878787879</v>
      </c>
      <c r="V282">
        <v>478.34876409722801</v>
      </c>
      <c r="W282">
        <v>92445</v>
      </c>
      <c r="X282">
        <v>66</v>
      </c>
    </row>
    <row r="283" spans="1:24" x14ac:dyDescent="0.25">
      <c r="A283" t="s">
        <v>31</v>
      </c>
      <c r="B283">
        <v>9</v>
      </c>
      <c r="C283" t="s">
        <v>61</v>
      </c>
      <c r="D283">
        <v>103.827986945793</v>
      </c>
      <c r="E283">
        <v>17.576181485652501</v>
      </c>
      <c r="F283">
        <v>7.8513316580779504</v>
      </c>
      <c r="G283">
        <v>51.373061609488197</v>
      </c>
      <c r="H283">
        <v>859.62290356027802</v>
      </c>
      <c r="I283">
        <v>1304391</v>
      </c>
      <c r="J283">
        <v>12563</v>
      </c>
      <c r="K283">
        <v>17.520360139144699</v>
      </c>
      <c r="L283">
        <v>6.2770763540091199</v>
      </c>
      <c r="M283">
        <v>3.6214190036727301</v>
      </c>
      <c r="N283">
        <v>12.7472811540823</v>
      </c>
      <c r="O283">
        <v>1825.347931433</v>
      </c>
      <c r="P283">
        <v>85622</v>
      </c>
      <c r="Q283">
        <v>4887</v>
      </c>
      <c r="R283">
        <v>74310</v>
      </c>
      <c r="S283">
        <v>114.48310426220399</v>
      </c>
      <c r="T283">
        <v>85.010443343138704</v>
      </c>
      <c r="U283">
        <v>798.69478048780502</v>
      </c>
      <c r="V283">
        <v>296.63512508081101</v>
      </c>
      <c r="W283">
        <v>3046710</v>
      </c>
      <c r="X283">
        <v>41</v>
      </c>
    </row>
    <row r="284" spans="1:24" x14ac:dyDescent="0.25">
      <c r="A284" t="s">
        <v>31</v>
      </c>
      <c r="B284">
        <v>10</v>
      </c>
      <c r="C284" t="s">
        <v>61</v>
      </c>
      <c r="D284">
        <v>37.4105051244509</v>
      </c>
      <c r="E284">
        <v>9.9434183289989502</v>
      </c>
      <c r="F284">
        <v>4.9928006903114701</v>
      </c>
      <c r="G284">
        <v>23.122722273060099</v>
      </c>
      <c r="H284">
        <v>884.50169003014605</v>
      </c>
      <c r="I284">
        <v>817644</v>
      </c>
      <c r="J284">
        <v>21856</v>
      </c>
      <c r="K284">
        <v>12.067656765676601</v>
      </c>
      <c r="L284">
        <v>4.6093404207843998</v>
      </c>
      <c r="M284">
        <v>3.3319763319609801</v>
      </c>
      <c r="N284">
        <v>9.1883283828382805</v>
      </c>
      <c r="O284">
        <v>3338.5468544292498</v>
      </c>
      <c r="P284">
        <v>7313</v>
      </c>
      <c r="Q284">
        <v>606</v>
      </c>
      <c r="R284">
        <v>14792.536723163799</v>
      </c>
      <c r="S284">
        <v>69.178316980417804</v>
      </c>
      <c r="T284">
        <v>40.831102096837597</v>
      </c>
      <c r="U284">
        <v>361.01286440678001</v>
      </c>
      <c r="V284">
        <v>169.15700821815801</v>
      </c>
      <c r="W284">
        <v>2618279</v>
      </c>
      <c r="X284">
        <v>177</v>
      </c>
    </row>
    <row r="285" spans="1:24" x14ac:dyDescent="0.25">
      <c r="A285" t="s">
        <v>31</v>
      </c>
      <c r="B285">
        <v>11</v>
      </c>
      <c r="C285" t="s">
        <v>61</v>
      </c>
      <c r="D285">
        <v>100.010485970495</v>
      </c>
      <c r="E285">
        <v>16.9651834784868</v>
      </c>
      <c r="F285">
        <v>7.77907401647483</v>
      </c>
      <c r="G285">
        <v>49.623626916401498</v>
      </c>
      <c r="H285">
        <v>918.07826459799696</v>
      </c>
      <c r="I285">
        <v>1382945</v>
      </c>
      <c r="J285">
        <v>13828</v>
      </c>
      <c r="K285">
        <v>18.043470700747701</v>
      </c>
      <c r="L285">
        <v>6.31640973001379</v>
      </c>
      <c r="M285">
        <v>3.6896121113876199</v>
      </c>
      <c r="N285">
        <v>12.9755562510868</v>
      </c>
      <c r="O285">
        <v>1799.6383923062299</v>
      </c>
      <c r="P285">
        <v>103768</v>
      </c>
      <c r="Q285">
        <v>5751</v>
      </c>
      <c r="R285">
        <v>116451.931034483</v>
      </c>
      <c r="S285">
        <v>138.89213738656699</v>
      </c>
      <c r="T285">
        <v>110.681505211211</v>
      </c>
      <c r="U285">
        <v>1165.21310344828</v>
      </c>
      <c r="V285">
        <v>295.54062802175002</v>
      </c>
      <c r="W285">
        <v>3377106</v>
      </c>
      <c r="X285">
        <v>29</v>
      </c>
    </row>
    <row r="286" spans="1:24" x14ac:dyDescent="0.25">
      <c r="A286" t="s">
        <v>31</v>
      </c>
      <c r="B286">
        <v>12</v>
      </c>
      <c r="C286" t="s">
        <v>61</v>
      </c>
      <c r="D286">
        <v>121.118473561689</v>
      </c>
      <c r="E286">
        <v>18.3679070340965</v>
      </c>
      <c r="F286">
        <v>8.5437880407083995</v>
      </c>
      <c r="G286">
        <v>57.955250498836001</v>
      </c>
      <c r="H286">
        <v>812.57933910258203</v>
      </c>
      <c r="I286">
        <v>1456813</v>
      </c>
      <c r="J286">
        <v>12028</v>
      </c>
      <c r="K286">
        <v>19.426410466067001</v>
      </c>
      <c r="L286">
        <v>6.7229543447495699</v>
      </c>
      <c r="M286">
        <v>3.7386966412026101</v>
      </c>
      <c r="N286">
        <v>13.882074543472299</v>
      </c>
      <c r="O286">
        <v>1535.76565860702</v>
      </c>
      <c r="P286">
        <v>142551</v>
      </c>
      <c r="Q286">
        <v>7338</v>
      </c>
      <c r="R286">
        <v>83192.657894736796</v>
      </c>
      <c r="S286">
        <v>120.568869707746</v>
      </c>
      <c r="T286">
        <v>93.461436622080299</v>
      </c>
      <c r="U286">
        <v>1092.6421052631599</v>
      </c>
      <c r="V286">
        <v>351.77865817514203</v>
      </c>
      <c r="W286">
        <v>3161321</v>
      </c>
      <c r="X286">
        <v>38</v>
      </c>
    </row>
    <row r="287" spans="1:24" x14ac:dyDescent="0.25">
      <c r="A287" t="s">
        <v>31</v>
      </c>
      <c r="B287">
        <v>13</v>
      </c>
      <c r="C287" t="s">
        <v>61</v>
      </c>
      <c r="D287">
        <v>121.548320370677</v>
      </c>
      <c r="E287">
        <v>18.097038456747701</v>
      </c>
      <c r="F287">
        <v>8.5859339303095101</v>
      </c>
      <c r="G287">
        <v>58.126098461029301</v>
      </c>
      <c r="H287">
        <v>769.81919615829804</v>
      </c>
      <c r="I287">
        <v>1469033</v>
      </c>
      <c r="J287">
        <v>12086</v>
      </c>
      <c r="K287">
        <v>19.767584953153399</v>
      </c>
      <c r="L287">
        <v>6.7960826471183404</v>
      </c>
      <c r="M287">
        <v>3.7654297944359798</v>
      </c>
      <c r="N287">
        <v>14.031986295623</v>
      </c>
      <c r="O287">
        <v>1433.3249583725701</v>
      </c>
      <c r="P287">
        <v>141358</v>
      </c>
      <c r="Q287">
        <v>7151</v>
      </c>
      <c r="R287">
        <v>89270.472222222204</v>
      </c>
      <c r="S287">
        <v>126.651348879472</v>
      </c>
      <c r="T287">
        <v>99.388647446003304</v>
      </c>
      <c r="U287">
        <v>783.584638888889</v>
      </c>
      <c r="V287">
        <v>341.557450148405</v>
      </c>
      <c r="W287">
        <v>3213737</v>
      </c>
      <c r="X287">
        <v>36</v>
      </c>
    </row>
    <row r="288" spans="1:24" x14ac:dyDescent="0.25">
      <c r="A288" t="s">
        <v>31</v>
      </c>
      <c r="B288">
        <v>14</v>
      </c>
      <c r="C288" t="s">
        <v>61</v>
      </c>
      <c r="D288">
        <v>104.041638783553</v>
      </c>
      <c r="E288">
        <v>17.162786900859299</v>
      </c>
      <c r="F288">
        <v>8.1492243127141109</v>
      </c>
      <c r="G288">
        <v>51.550187671945899</v>
      </c>
      <c r="H288">
        <v>1023.60370508225</v>
      </c>
      <c r="I288">
        <v>1399256</v>
      </c>
      <c r="J288">
        <v>13449</v>
      </c>
      <c r="K288">
        <v>16.971112476951401</v>
      </c>
      <c r="L288">
        <v>6.11635468514294</v>
      </c>
      <c r="M288">
        <v>3.6012054350663498</v>
      </c>
      <c r="N288">
        <v>12.4287523048556</v>
      </c>
      <c r="O288">
        <v>2070.78683240394</v>
      </c>
      <c r="P288">
        <v>82836</v>
      </c>
      <c r="Q288">
        <v>4881</v>
      </c>
      <c r="R288">
        <v>270808.92307692301</v>
      </c>
      <c r="S288">
        <v>235.75943546457901</v>
      </c>
      <c r="T288">
        <v>206.15124589697001</v>
      </c>
      <c r="U288">
        <v>1707.7073846153801</v>
      </c>
      <c r="V288">
        <v>357.206122265761</v>
      </c>
      <c r="W288">
        <v>3520516</v>
      </c>
      <c r="X288">
        <v>13</v>
      </c>
    </row>
    <row r="289" spans="1:24" x14ac:dyDescent="0.25">
      <c r="A289" t="s">
        <v>31</v>
      </c>
      <c r="B289">
        <v>15</v>
      </c>
      <c r="C289" t="s">
        <v>61</v>
      </c>
      <c r="D289">
        <v>113.909972189114</v>
      </c>
      <c r="E289">
        <v>17.872509417308699</v>
      </c>
      <c r="F289">
        <v>8.4106767335102894</v>
      </c>
      <c r="G289">
        <v>54.828018355184703</v>
      </c>
      <c r="H289">
        <v>780.27699216338397</v>
      </c>
      <c r="I289">
        <v>1433557</v>
      </c>
      <c r="J289">
        <v>12585</v>
      </c>
      <c r="K289">
        <v>18.8675419644341</v>
      </c>
      <c r="L289">
        <v>6.5048630968122101</v>
      </c>
      <c r="M289">
        <v>3.7405942998308501</v>
      </c>
      <c r="N289">
        <v>13.429927206248999</v>
      </c>
      <c r="O289">
        <v>1524.3730208445199</v>
      </c>
      <c r="P289">
        <v>113526</v>
      </c>
      <c r="Q289">
        <v>6017</v>
      </c>
      <c r="R289">
        <v>70496.772727272706</v>
      </c>
      <c r="S289">
        <v>107.87302839593499</v>
      </c>
      <c r="T289">
        <v>86.495275951563002</v>
      </c>
      <c r="U289">
        <v>807.45436363636395</v>
      </c>
      <c r="V289">
        <v>355.84079738783203</v>
      </c>
      <c r="W289">
        <v>3101858</v>
      </c>
      <c r="X289">
        <v>44</v>
      </c>
    </row>
    <row r="290" spans="1:24" x14ac:dyDescent="0.25">
      <c r="A290" t="s">
        <v>31</v>
      </c>
      <c r="B290">
        <v>16</v>
      </c>
      <c r="C290" t="s">
        <v>61</v>
      </c>
      <c r="D290">
        <v>124.779367216425</v>
      </c>
      <c r="E290">
        <v>18.453734548075701</v>
      </c>
      <c r="F290">
        <v>8.6195077940331597</v>
      </c>
      <c r="G290">
        <v>59.373022635476197</v>
      </c>
      <c r="H290">
        <v>824.58805551887201</v>
      </c>
      <c r="I290">
        <v>1482878</v>
      </c>
      <c r="J290">
        <v>11884</v>
      </c>
      <c r="K290">
        <v>20.4894525364139</v>
      </c>
      <c r="L290">
        <v>6.9480451814348898</v>
      </c>
      <c r="M290">
        <v>3.80177610672582</v>
      </c>
      <c r="N290">
        <v>14.426632973380199</v>
      </c>
      <c r="O290">
        <v>1433.25266606538</v>
      </c>
      <c r="P290">
        <v>163178</v>
      </c>
      <c r="Q290">
        <v>7964</v>
      </c>
      <c r="R290">
        <v>90809.942857142902</v>
      </c>
      <c r="S290">
        <v>138.13633674765299</v>
      </c>
      <c r="T290">
        <v>101.997290656906</v>
      </c>
      <c r="U290">
        <v>763.43462857142902</v>
      </c>
      <c r="V290">
        <v>316.86240250463101</v>
      </c>
      <c r="W290">
        <v>3178348</v>
      </c>
      <c r="X290">
        <v>35</v>
      </c>
    </row>
    <row r="291" spans="1:24" x14ac:dyDescent="0.25">
      <c r="A291" t="s">
        <v>31</v>
      </c>
      <c r="B291">
        <v>17</v>
      </c>
      <c r="C291" t="s">
        <v>61</v>
      </c>
      <c r="D291">
        <v>113.462561342409</v>
      </c>
      <c r="E291">
        <v>17.804443246265102</v>
      </c>
      <c r="F291">
        <v>8.2306792266236801</v>
      </c>
      <c r="G291">
        <v>54.7595992559759</v>
      </c>
      <c r="H291">
        <v>950.52196634156405</v>
      </c>
      <c r="I291">
        <v>1433486</v>
      </c>
      <c r="J291">
        <v>12634</v>
      </c>
      <c r="K291">
        <v>19.446389835760801</v>
      </c>
      <c r="L291">
        <v>6.7575071364787602</v>
      </c>
      <c r="M291">
        <v>3.7283506169724401</v>
      </c>
      <c r="N291">
        <v>13.9153707778122</v>
      </c>
      <c r="O291">
        <v>1689.4182447539799</v>
      </c>
      <c r="P291">
        <v>125507</v>
      </c>
      <c r="Q291">
        <v>6454</v>
      </c>
      <c r="R291">
        <v>134658.28</v>
      </c>
      <c r="S291">
        <v>136.75713886155401</v>
      </c>
      <c r="T291">
        <v>120.27332697243</v>
      </c>
      <c r="U291">
        <v>783.55984000000001</v>
      </c>
      <c r="V291">
        <v>340.83216123922398</v>
      </c>
      <c r="W291">
        <v>3366457</v>
      </c>
      <c r="X291">
        <v>25</v>
      </c>
    </row>
    <row r="292" spans="1:24" x14ac:dyDescent="0.25">
      <c r="A292" t="s">
        <v>31</v>
      </c>
      <c r="B292">
        <v>18</v>
      </c>
      <c r="C292" t="s">
        <v>61</v>
      </c>
      <c r="D292">
        <v>121.656562291805</v>
      </c>
      <c r="E292">
        <v>18.328594532318</v>
      </c>
      <c r="F292">
        <v>8.5329104730019498</v>
      </c>
      <c r="G292">
        <v>58.921570119919998</v>
      </c>
      <c r="H292">
        <v>713.89605327148104</v>
      </c>
      <c r="I292">
        <v>1460852</v>
      </c>
      <c r="J292">
        <v>12008</v>
      </c>
      <c r="K292">
        <v>19.7994839101396</v>
      </c>
      <c r="L292">
        <v>6.8126696367479997</v>
      </c>
      <c r="M292">
        <v>3.7499121015021899</v>
      </c>
      <c r="N292">
        <v>14.051988160291399</v>
      </c>
      <c r="O292">
        <v>1382.3400259938801</v>
      </c>
      <c r="P292">
        <v>130439</v>
      </c>
      <c r="Q292">
        <v>6588</v>
      </c>
      <c r="R292">
        <v>47918.016666666699</v>
      </c>
      <c r="S292">
        <v>111.78983679763201</v>
      </c>
      <c r="T292">
        <v>78.475784292881997</v>
      </c>
      <c r="U292">
        <v>674.83908333333295</v>
      </c>
      <c r="V292">
        <v>321.62321062641701</v>
      </c>
      <c r="W292">
        <v>2875081</v>
      </c>
      <c r="X292">
        <v>60</v>
      </c>
    </row>
    <row r="293" spans="1:24" x14ac:dyDescent="0.25">
      <c r="A293" t="s">
        <v>31</v>
      </c>
      <c r="B293">
        <v>19</v>
      </c>
      <c r="C293" t="s">
        <v>61</v>
      </c>
      <c r="D293">
        <v>119.760245561639</v>
      </c>
      <c r="E293">
        <v>18.4567571328996</v>
      </c>
      <c r="F293">
        <v>8.4504612287312195</v>
      </c>
      <c r="G293">
        <v>57.834598888335698</v>
      </c>
      <c r="H293">
        <v>809.13259184208596</v>
      </c>
      <c r="I293">
        <v>1443590</v>
      </c>
      <c r="J293">
        <v>12054</v>
      </c>
      <c r="K293">
        <v>19.178756840185201</v>
      </c>
      <c r="L293">
        <v>6.8260792213191799</v>
      </c>
      <c r="M293">
        <v>3.6781922302201999</v>
      </c>
      <c r="N293">
        <v>13.8949024835134</v>
      </c>
      <c r="O293">
        <v>1630.36315177344</v>
      </c>
      <c r="P293">
        <v>136687</v>
      </c>
      <c r="Q293">
        <v>7127</v>
      </c>
      <c r="R293">
        <v>174152.35</v>
      </c>
      <c r="S293">
        <v>170.78098481600799</v>
      </c>
      <c r="T293">
        <v>144.40840856550699</v>
      </c>
      <c r="U293">
        <v>1187.86295</v>
      </c>
      <c r="V293">
        <v>283.95646412996899</v>
      </c>
      <c r="W293">
        <v>3483047</v>
      </c>
      <c r="X293">
        <v>20</v>
      </c>
    </row>
    <row r="294" spans="1:24" x14ac:dyDescent="0.25">
      <c r="A294" t="s">
        <v>31</v>
      </c>
      <c r="B294">
        <v>20</v>
      </c>
      <c r="C294" t="s">
        <v>61</v>
      </c>
      <c r="D294">
        <v>136.471836819217</v>
      </c>
      <c r="E294">
        <v>19.107215400932201</v>
      </c>
      <c r="F294">
        <v>8.79940615564227</v>
      </c>
      <c r="G294">
        <v>64.228230689583896</v>
      </c>
      <c r="H294">
        <v>802.36453580831801</v>
      </c>
      <c r="I294">
        <v>1318045</v>
      </c>
      <c r="J294">
        <v>9658</v>
      </c>
      <c r="K294">
        <v>20.265352828989201</v>
      </c>
      <c r="L294">
        <v>7.1153164356942202</v>
      </c>
      <c r="M294">
        <v>3.7315202886240799</v>
      </c>
      <c r="N294">
        <v>14.6069713922441</v>
      </c>
      <c r="O294">
        <v>1491.2671363987799</v>
      </c>
      <c r="P294">
        <v>159387</v>
      </c>
      <c r="Q294">
        <v>7865</v>
      </c>
      <c r="R294">
        <v>79084.162162162203</v>
      </c>
      <c r="S294">
        <v>114.300077921972</v>
      </c>
      <c r="T294">
        <v>90.001181935765104</v>
      </c>
      <c r="U294">
        <v>776.905756756757</v>
      </c>
      <c r="V294">
        <v>312.08727228875603</v>
      </c>
      <c r="W294">
        <v>2926114</v>
      </c>
      <c r="X294">
        <v>37</v>
      </c>
    </row>
    <row r="295" spans="1:24" x14ac:dyDescent="0.25">
      <c r="A295" t="s">
        <v>31</v>
      </c>
      <c r="B295">
        <v>21</v>
      </c>
      <c r="C295" t="s">
        <v>61</v>
      </c>
      <c r="D295">
        <v>73.803770848440905</v>
      </c>
      <c r="E295">
        <v>12.535700071776899</v>
      </c>
      <c r="F295">
        <v>6.2648136368135097</v>
      </c>
      <c r="G295">
        <v>36.760811022479999</v>
      </c>
      <c r="H295">
        <v>533.37329867893004</v>
      </c>
      <c r="I295">
        <v>508877</v>
      </c>
      <c r="J295">
        <v>6895</v>
      </c>
      <c r="K295">
        <v>20.171357615893999</v>
      </c>
      <c r="L295">
        <v>6.8232239945766402</v>
      </c>
      <c r="M295">
        <v>3.8016872454719399</v>
      </c>
      <c r="N295">
        <v>14.1676059602649</v>
      </c>
      <c r="O295">
        <v>1571.69683085476</v>
      </c>
      <c r="P295">
        <v>48734</v>
      </c>
      <c r="Q295">
        <v>2416</v>
      </c>
      <c r="R295">
        <v>27410.575000000001</v>
      </c>
      <c r="S295">
        <v>98.106608886180894</v>
      </c>
      <c r="T295">
        <v>54.866304868833097</v>
      </c>
      <c r="U295">
        <v>364.252475</v>
      </c>
      <c r="V295">
        <v>543.71763980812102</v>
      </c>
      <c r="W295">
        <v>1096423</v>
      </c>
      <c r="X295">
        <v>40</v>
      </c>
    </row>
    <row r="296" spans="1:24" x14ac:dyDescent="0.25">
      <c r="A296" t="s">
        <v>32</v>
      </c>
      <c r="B296">
        <v>1</v>
      </c>
      <c r="C296" t="s">
        <v>61</v>
      </c>
      <c r="D296">
        <v>82.170336433260402</v>
      </c>
      <c r="E296">
        <v>14.744584544197499</v>
      </c>
      <c r="F296">
        <v>6.6833659571023203</v>
      </c>
      <c r="G296">
        <v>41.759451928337</v>
      </c>
      <c r="H296">
        <v>962.07896161630197</v>
      </c>
      <c r="I296">
        <v>1201659</v>
      </c>
      <c r="J296">
        <v>14624</v>
      </c>
      <c r="K296">
        <v>20.8395132426628</v>
      </c>
      <c r="L296">
        <v>7.2406823850407704</v>
      </c>
      <c r="M296">
        <v>3.7607069624496501</v>
      </c>
      <c r="N296">
        <v>14.8490075876879</v>
      </c>
      <c r="O296">
        <v>1730.45711455068</v>
      </c>
      <c r="P296">
        <v>145564</v>
      </c>
      <c r="Q296">
        <v>6985</v>
      </c>
      <c r="R296">
        <v>31668.842696629199</v>
      </c>
      <c r="S296">
        <v>98.709604874827207</v>
      </c>
      <c r="T296">
        <v>64.114122172147802</v>
      </c>
      <c r="U296">
        <v>378.74484269662901</v>
      </c>
      <c r="V296">
        <v>384.64304626655502</v>
      </c>
      <c r="W296">
        <v>2818527</v>
      </c>
      <c r="X296">
        <v>89</v>
      </c>
    </row>
    <row r="297" spans="1:24" x14ac:dyDescent="0.25">
      <c r="A297" t="s">
        <v>32</v>
      </c>
      <c r="B297">
        <v>2</v>
      </c>
      <c r="C297" t="s">
        <v>61</v>
      </c>
      <c r="D297">
        <v>112.671550171878</v>
      </c>
      <c r="E297">
        <v>16.743647553264701</v>
      </c>
      <c r="F297">
        <v>7.4222678528161801</v>
      </c>
      <c r="G297">
        <v>54.822041659846199</v>
      </c>
      <c r="H297">
        <v>953.19810976546898</v>
      </c>
      <c r="I297">
        <v>1376621</v>
      </c>
      <c r="J297">
        <v>12218</v>
      </c>
      <c r="K297">
        <v>24.0239124436678</v>
      </c>
      <c r="L297">
        <v>8.25720025277489</v>
      </c>
      <c r="M297">
        <v>3.88506959506261</v>
      </c>
      <c r="N297">
        <v>17.0046099512554</v>
      </c>
      <c r="O297">
        <v>1298.98569723426</v>
      </c>
      <c r="P297">
        <v>261212</v>
      </c>
      <c r="Q297">
        <v>10873</v>
      </c>
      <c r="R297">
        <v>14938.259259259299</v>
      </c>
      <c r="S297">
        <v>78.349782568283302</v>
      </c>
      <c r="T297">
        <v>48.558508826651199</v>
      </c>
      <c r="U297">
        <v>332.868962962963</v>
      </c>
      <c r="V297">
        <v>293.88655750051601</v>
      </c>
      <c r="W297">
        <v>2419998</v>
      </c>
      <c r="X297">
        <v>162</v>
      </c>
    </row>
    <row r="298" spans="1:24" x14ac:dyDescent="0.25">
      <c r="A298" t="s">
        <v>32</v>
      </c>
      <c r="B298">
        <v>3</v>
      </c>
      <c r="C298" t="s">
        <v>61</v>
      </c>
      <c r="D298">
        <v>85.315854665565695</v>
      </c>
      <c r="E298">
        <v>15.1250538224051</v>
      </c>
      <c r="F298">
        <v>6.8595503295621203</v>
      </c>
      <c r="G298">
        <v>43.5076996284063</v>
      </c>
      <c r="H298">
        <v>902.75365365851997</v>
      </c>
      <c r="I298">
        <v>1239810</v>
      </c>
      <c r="J298">
        <v>14532</v>
      </c>
      <c r="K298">
        <v>23.407002457002498</v>
      </c>
      <c r="L298">
        <v>7.7363364471309097</v>
      </c>
      <c r="M298">
        <v>3.94240000464141</v>
      </c>
      <c r="N298">
        <v>16.284447297297302</v>
      </c>
      <c r="O298">
        <v>1623.85798695634</v>
      </c>
      <c r="P298">
        <v>190533</v>
      </c>
      <c r="Q298">
        <v>8140</v>
      </c>
      <c r="R298">
        <v>31060.549450549399</v>
      </c>
      <c r="S298">
        <v>85.577308099397598</v>
      </c>
      <c r="T298">
        <v>57.254222757448503</v>
      </c>
      <c r="U298">
        <v>433.23393406593402</v>
      </c>
      <c r="V298">
        <v>284.28765871132401</v>
      </c>
      <c r="W298">
        <v>2826510</v>
      </c>
      <c r="X298">
        <v>91</v>
      </c>
    </row>
    <row r="299" spans="1:24" x14ac:dyDescent="0.25">
      <c r="A299" t="s">
        <v>32</v>
      </c>
      <c r="B299">
        <v>4</v>
      </c>
      <c r="C299" t="s">
        <v>61</v>
      </c>
      <c r="D299">
        <v>95.613485986171995</v>
      </c>
      <c r="E299">
        <v>16.760051073271299</v>
      </c>
      <c r="F299">
        <v>7.0444228925385497</v>
      </c>
      <c r="G299">
        <v>47.971523009441697</v>
      </c>
      <c r="H299">
        <v>930.30489282258998</v>
      </c>
      <c r="I299">
        <v>1286097</v>
      </c>
      <c r="J299">
        <v>13451</v>
      </c>
      <c r="K299">
        <v>22.7671359335333</v>
      </c>
      <c r="L299">
        <v>7.8189280798588996</v>
      </c>
      <c r="M299">
        <v>3.8234025126042699</v>
      </c>
      <c r="N299">
        <v>16.102792868682201</v>
      </c>
      <c r="O299">
        <v>1711.5129721429701</v>
      </c>
      <c r="P299">
        <v>197300</v>
      </c>
      <c r="Q299">
        <v>8666</v>
      </c>
      <c r="R299">
        <v>16987.074324324301</v>
      </c>
      <c r="S299">
        <v>79.748544719253502</v>
      </c>
      <c r="T299">
        <v>45.940061087872898</v>
      </c>
      <c r="U299">
        <v>343.24785810810801</v>
      </c>
      <c r="V299">
        <v>284.67880317780202</v>
      </c>
      <c r="W299">
        <v>2514087</v>
      </c>
      <c r="X299">
        <v>148</v>
      </c>
    </row>
    <row r="300" spans="1:24" x14ac:dyDescent="0.25">
      <c r="A300" t="s">
        <v>32</v>
      </c>
      <c r="B300">
        <v>5</v>
      </c>
      <c r="C300" t="s">
        <v>61</v>
      </c>
      <c r="D300">
        <v>102.44981383189401</v>
      </c>
      <c r="E300">
        <v>16.722529273783699</v>
      </c>
      <c r="F300">
        <v>7.2075149065899602</v>
      </c>
      <c r="G300">
        <v>50.094611106709898</v>
      </c>
      <c r="H300">
        <v>952.67256797864002</v>
      </c>
      <c r="I300">
        <v>1293224</v>
      </c>
      <c r="J300">
        <v>12623</v>
      </c>
      <c r="K300">
        <v>24.938498678009001</v>
      </c>
      <c r="L300">
        <v>8.3716946237128802</v>
      </c>
      <c r="M300">
        <v>3.9084591587344399</v>
      </c>
      <c r="N300">
        <v>17.3844955742039</v>
      </c>
      <c r="O300">
        <v>1510.2634992307301</v>
      </c>
      <c r="P300">
        <v>216940</v>
      </c>
      <c r="Q300">
        <v>8699</v>
      </c>
      <c r="R300">
        <v>24435.398148148099</v>
      </c>
      <c r="S300">
        <v>95.793048563816896</v>
      </c>
      <c r="T300">
        <v>60.301445732850098</v>
      </c>
      <c r="U300">
        <v>397.82115740740699</v>
      </c>
      <c r="V300">
        <v>327.78278126669699</v>
      </c>
      <c r="W300">
        <v>2639023</v>
      </c>
      <c r="X300">
        <v>108</v>
      </c>
    </row>
    <row r="301" spans="1:24" x14ac:dyDescent="0.25">
      <c r="A301" t="s">
        <v>32</v>
      </c>
      <c r="B301">
        <v>6</v>
      </c>
      <c r="C301" t="s">
        <v>61</v>
      </c>
      <c r="D301">
        <v>101.090654280452</v>
      </c>
      <c r="E301">
        <v>16.1971194342605</v>
      </c>
      <c r="F301">
        <v>7.2464775604674401</v>
      </c>
      <c r="G301">
        <v>49.8726053495635</v>
      </c>
      <c r="H301">
        <v>804.162698983675</v>
      </c>
      <c r="I301">
        <v>1262319</v>
      </c>
      <c r="J301">
        <v>12487</v>
      </c>
      <c r="K301">
        <v>23.373058706906001</v>
      </c>
      <c r="L301">
        <v>7.9180848519107201</v>
      </c>
      <c r="M301">
        <v>3.87938352297695</v>
      </c>
      <c r="N301">
        <v>16.424101002313002</v>
      </c>
      <c r="O301">
        <v>1299.01020834573</v>
      </c>
      <c r="P301">
        <v>212204</v>
      </c>
      <c r="Q301">
        <v>9079</v>
      </c>
      <c r="R301">
        <v>18311.767441860498</v>
      </c>
      <c r="S301">
        <v>100.988152804945</v>
      </c>
      <c r="T301">
        <v>60.168186118660103</v>
      </c>
      <c r="U301">
        <v>449.06960465116299</v>
      </c>
      <c r="V301">
        <v>317.30993824490298</v>
      </c>
      <c r="W301">
        <v>2362218</v>
      </c>
      <c r="X301">
        <v>129</v>
      </c>
    </row>
    <row r="302" spans="1:24" x14ac:dyDescent="0.25">
      <c r="A302" t="s">
        <v>32</v>
      </c>
      <c r="B302">
        <v>7</v>
      </c>
      <c r="C302" t="s">
        <v>61</v>
      </c>
      <c r="D302">
        <v>94.267693051749106</v>
      </c>
      <c r="E302">
        <v>15.61994556832</v>
      </c>
      <c r="F302">
        <v>6.77930938626446</v>
      </c>
      <c r="G302">
        <v>46.588267290021001</v>
      </c>
      <c r="H302">
        <v>828.42553265813206</v>
      </c>
      <c r="I302">
        <v>1169485</v>
      </c>
      <c r="J302">
        <v>12406</v>
      </c>
      <c r="K302">
        <v>24.0376542424628</v>
      </c>
      <c r="L302">
        <v>8.1064132858325895</v>
      </c>
      <c r="M302">
        <v>3.8816309558093001</v>
      </c>
      <c r="N302">
        <v>16.789272611626998</v>
      </c>
      <c r="O302">
        <v>1395.5009871033999</v>
      </c>
      <c r="P302">
        <v>188960</v>
      </c>
      <c r="Q302">
        <v>7861</v>
      </c>
      <c r="R302">
        <v>14795.9</v>
      </c>
      <c r="S302">
        <v>70.923859562515503</v>
      </c>
      <c r="T302">
        <v>44.409925731002403</v>
      </c>
      <c r="U302">
        <v>334.82043333333303</v>
      </c>
      <c r="V302">
        <v>242.41308803463801</v>
      </c>
      <c r="W302">
        <v>2219385</v>
      </c>
      <c r="X302">
        <v>150</v>
      </c>
    </row>
    <row r="303" spans="1:24" x14ac:dyDescent="0.25">
      <c r="A303" t="s">
        <v>32</v>
      </c>
      <c r="B303">
        <v>8</v>
      </c>
      <c r="C303" t="s">
        <v>61</v>
      </c>
      <c r="D303">
        <v>75.035484094531796</v>
      </c>
      <c r="E303">
        <v>14.386214445581601</v>
      </c>
      <c r="F303">
        <v>6.4185568199906697</v>
      </c>
      <c r="G303">
        <v>39.170961882320299</v>
      </c>
      <c r="H303">
        <v>791.621779688934</v>
      </c>
      <c r="I303">
        <v>1082687</v>
      </c>
      <c r="J303">
        <v>14429</v>
      </c>
      <c r="K303">
        <v>17.845070422535201</v>
      </c>
      <c r="L303">
        <v>6.6247606477619998</v>
      </c>
      <c r="M303">
        <v>3.5298197378044902</v>
      </c>
      <c r="N303">
        <v>13.259834827144701</v>
      </c>
      <c r="O303">
        <v>1608.33665091543</v>
      </c>
      <c r="P303">
        <v>83622</v>
      </c>
      <c r="Q303">
        <v>4686</v>
      </c>
      <c r="R303">
        <v>16541.393103448299</v>
      </c>
      <c r="S303">
        <v>69.546097730206895</v>
      </c>
      <c r="T303">
        <v>43.088140611589502</v>
      </c>
      <c r="U303">
        <v>376.06034482758599</v>
      </c>
      <c r="V303">
        <v>221.121781148694</v>
      </c>
      <c r="W303">
        <v>2398502</v>
      </c>
      <c r="X303">
        <v>145</v>
      </c>
    </row>
    <row r="304" spans="1:24" x14ac:dyDescent="0.25">
      <c r="A304" t="s">
        <v>32</v>
      </c>
      <c r="B304">
        <v>9</v>
      </c>
      <c r="C304" t="s">
        <v>61</v>
      </c>
      <c r="D304">
        <v>106.784141338022</v>
      </c>
      <c r="E304">
        <v>17.890156492515999</v>
      </c>
      <c r="F304">
        <v>7.3571605711570998</v>
      </c>
      <c r="G304">
        <v>53.328327639621499</v>
      </c>
      <c r="H304">
        <v>749.96136511395105</v>
      </c>
      <c r="I304">
        <v>1275323</v>
      </c>
      <c r="J304">
        <v>11943</v>
      </c>
      <c r="K304">
        <v>19.772986538900302</v>
      </c>
      <c r="L304">
        <v>7.06401951499062</v>
      </c>
      <c r="M304">
        <v>3.6556597624267302</v>
      </c>
      <c r="N304">
        <v>14.4310419803787</v>
      </c>
      <c r="O304">
        <v>1423.54939602333</v>
      </c>
      <c r="P304">
        <v>173330</v>
      </c>
      <c r="Q304">
        <v>8766</v>
      </c>
      <c r="R304">
        <v>10703.3293413174</v>
      </c>
      <c r="S304">
        <v>83.845956962669803</v>
      </c>
      <c r="T304">
        <v>50.039903045759999</v>
      </c>
      <c r="U304">
        <v>354.23194011976102</v>
      </c>
      <c r="V304">
        <v>316.19535546606699</v>
      </c>
      <c r="W304">
        <v>1787456</v>
      </c>
      <c r="X304">
        <v>167</v>
      </c>
    </row>
    <row r="305" spans="1:24" x14ac:dyDescent="0.25">
      <c r="A305" t="s">
        <v>32</v>
      </c>
      <c r="B305">
        <v>10</v>
      </c>
      <c r="C305" t="s">
        <v>61</v>
      </c>
      <c r="D305">
        <v>79.612995155314906</v>
      </c>
      <c r="E305">
        <v>14.0192395913209</v>
      </c>
      <c r="F305">
        <v>6.4399364942932102</v>
      </c>
      <c r="G305">
        <v>40.399902607580501</v>
      </c>
      <c r="H305">
        <v>921.271569923225</v>
      </c>
      <c r="I305">
        <v>1117448</v>
      </c>
      <c r="J305">
        <v>14036</v>
      </c>
      <c r="K305">
        <v>18.9988933972704</v>
      </c>
      <c r="L305">
        <v>6.9954509410072703</v>
      </c>
      <c r="M305">
        <v>3.5963489411094698</v>
      </c>
      <c r="N305">
        <v>14.031915713758799</v>
      </c>
      <c r="O305">
        <v>1637.97214829412</v>
      </c>
      <c r="P305">
        <v>103012</v>
      </c>
      <c r="Q305">
        <v>5422</v>
      </c>
      <c r="R305">
        <v>31244.831325301198</v>
      </c>
      <c r="S305">
        <v>80.086407621339305</v>
      </c>
      <c r="T305">
        <v>51.496261186579297</v>
      </c>
      <c r="U305">
        <v>377.71346987951802</v>
      </c>
      <c r="V305">
        <v>235.17030923072801</v>
      </c>
      <c r="W305">
        <v>2593321</v>
      </c>
      <c r="X305">
        <v>83</v>
      </c>
    </row>
    <row r="306" spans="1:24" x14ac:dyDescent="0.25">
      <c r="A306" t="s">
        <v>32</v>
      </c>
      <c r="B306">
        <v>11</v>
      </c>
      <c r="C306" t="s">
        <v>61</v>
      </c>
      <c r="D306">
        <v>87.224839556592798</v>
      </c>
      <c r="E306">
        <v>15.4709479657374</v>
      </c>
      <c r="F306">
        <v>6.7546885215935299</v>
      </c>
      <c r="G306">
        <v>44.459156359393297</v>
      </c>
      <c r="H306">
        <v>952.99528018527997</v>
      </c>
      <c r="I306">
        <v>1196027</v>
      </c>
      <c r="J306">
        <v>13712</v>
      </c>
      <c r="K306">
        <v>20.232202262142401</v>
      </c>
      <c r="L306">
        <v>7.1719343926879997</v>
      </c>
      <c r="M306">
        <v>3.6936857963170402</v>
      </c>
      <c r="N306">
        <v>14.6651807052561</v>
      </c>
      <c r="O306">
        <v>1804.3682645920301</v>
      </c>
      <c r="P306">
        <v>152045</v>
      </c>
      <c r="Q306">
        <v>7515</v>
      </c>
      <c r="R306">
        <v>19716.401515151501</v>
      </c>
      <c r="S306">
        <v>87.823159138747798</v>
      </c>
      <c r="T306">
        <v>49.995521060431102</v>
      </c>
      <c r="U306">
        <v>352.06953787878803</v>
      </c>
      <c r="V306">
        <v>292.703395405263</v>
      </c>
      <c r="W306">
        <v>2602565</v>
      </c>
      <c r="X306">
        <v>132</v>
      </c>
    </row>
    <row r="307" spans="1:24" x14ac:dyDescent="0.25">
      <c r="A307" t="s">
        <v>32</v>
      </c>
      <c r="B307">
        <v>12</v>
      </c>
      <c r="C307" t="s">
        <v>61</v>
      </c>
      <c r="D307">
        <v>110.731955459425</v>
      </c>
      <c r="E307">
        <v>17.727569068798399</v>
      </c>
      <c r="F307">
        <v>7.5910522774402001</v>
      </c>
      <c r="G307">
        <v>54.486738284066298</v>
      </c>
      <c r="H307">
        <v>1044.64640859218</v>
      </c>
      <c r="I307">
        <v>1382267</v>
      </c>
      <c r="J307">
        <v>12483</v>
      </c>
      <c r="K307">
        <v>22.882078434891898</v>
      </c>
      <c r="L307">
        <v>7.7683868707500201</v>
      </c>
      <c r="M307">
        <v>3.8478704181440402</v>
      </c>
      <c r="N307">
        <v>16.1706152741632</v>
      </c>
      <c r="O307">
        <v>1636.16881328774</v>
      </c>
      <c r="P307">
        <v>254975</v>
      </c>
      <c r="Q307">
        <v>11143</v>
      </c>
      <c r="R307">
        <v>22495.276785714301</v>
      </c>
      <c r="S307">
        <v>95.100027076150695</v>
      </c>
      <c r="T307">
        <v>53.258315821925599</v>
      </c>
      <c r="U307">
        <v>411.190857142857</v>
      </c>
      <c r="V307">
        <v>316.39174073909101</v>
      </c>
      <c r="W307">
        <v>2519471</v>
      </c>
      <c r="X307">
        <v>112</v>
      </c>
    </row>
    <row r="308" spans="1:24" x14ac:dyDescent="0.25">
      <c r="A308" t="s">
        <v>32</v>
      </c>
      <c r="B308">
        <v>13</v>
      </c>
      <c r="C308" t="s">
        <v>61</v>
      </c>
      <c r="D308">
        <v>166.814757195244</v>
      </c>
      <c r="E308">
        <v>21.310424052296</v>
      </c>
      <c r="F308">
        <v>8.4734010680914</v>
      </c>
      <c r="G308">
        <v>77.800346705189398</v>
      </c>
      <c r="H308">
        <v>773.18041841864704</v>
      </c>
      <c r="I308">
        <v>1501166</v>
      </c>
      <c r="J308">
        <v>8999</v>
      </c>
      <c r="K308">
        <v>24.4067749548799</v>
      </c>
      <c r="L308">
        <v>8.4963396597079708</v>
      </c>
      <c r="M308">
        <v>3.8641360180615698</v>
      </c>
      <c r="N308">
        <v>17.4338206302929</v>
      </c>
      <c r="O308">
        <v>1194.2878059140101</v>
      </c>
      <c r="P308">
        <v>351604</v>
      </c>
      <c r="Q308">
        <v>14406</v>
      </c>
      <c r="R308">
        <v>8163.42</v>
      </c>
      <c r="S308">
        <v>84.8041508812736</v>
      </c>
      <c r="T308">
        <v>49.301925505469796</v>
      </c>
      <c r="U308">
        <v>346.47676000000001</v>
      </c>
      <c r="V308">
        <v>318.85555018233299</v>
      </c>
      <c r="W308">
        <v>1632684</v>
      </c>
      <c r="X308">
        <v>200</v>
      </c>
    </row>
    <row r="309" spans="1:24" x14ac:dyDescent="0.25">
      <c r="A309" t="s">
        <v>32</v>
      </c>
      <c r="B309">
        <v>14</v>
      </c>
      <c r="C309" t="s">
        <v>61</v>
      </c>
      <c r="D309">
        <v>117.12186318322399</v>
      </c>
      <c r="E309">
        <v>18.101193851419101</v>
      </c>
      <c r="F309">
        <v>7.3953426817250003</v>
      </c>
      <c r="G309">
        <v>56.723649535923002</v>
      </c>
      <c r="H309">
        <v>1077.18547175962</v>
      </c>
      <c r="I309">
        <v>1362830</v>
      </c>
      <c r="J309">
        <v>11636</v>
      </c>
      <c r="K309">
        <v>28.448805612290201</v>
      </c>
      <c r="L309">
        <v>9.2812380764696503</v>
      </c>
      <c r="M309">
        <v>4.0842807384985296</v>
      </c>
      <c r="N309">
        <v>19.570458662640998</v>
      </c>
      <c r="O309">
        <v>1756.7286392742601</v>
      </c>
      <c r="P309">
        <v>320362</v>
      </c>
      <c r="Q309">
        <v>11261</v>
      </c>
      <c r="R309">
        <v>23066.727272727301</v>
      </c>
      <c r="S309">
        <v>87.946938086089503</v>
      </c>
      <c r="T309">
        <v>55.912380730265198</v>
      </c>
      <c r="U309">
        <v>457.978772727273</v>
      </c>
      <c r="V309">
        <v>294.86072412393702</v>
      </c>
      <c r="W309">
        <v>2537340</v>
      </c>
      <c r="X309">
        <v>110</v>
      </c>
    </row>
    <row r="310" spans="1:24" x14ac:dyDescent="0.25">
      <c r="A310" t="s">
        <v>32</v>
      </c>
      <c r="B310">
        <v>15</v>
      </c>
      <c r="C310" t="s">
        <v>61</v>
      </c>
      <c r="D310">
        <v>98.334930345691703</v>
      </c>
      <c r="E310">
        <v>16.687532917849801</v>
      </c>
      <c r="F310">
        <v>7.11116316034924</v>
      </c>
      <c r="G310">
        <v>49.030827743790098</v>
      </c>
      <c r="H310">
        <v>1096.08109129025</v>
      </c>
      <c r="I310">
        <v>1334110</v>
      </c>
      <c r="J310">
        <v>13567</v>
      </c>
      <c r="K310">
        <v>23.882255902670401</v>
      </c>
      <c r="L310">
        <v>8.1181394252004502</v>
      </c>
      <c r="M310">
        <v>3.9053490999126699</v>
      </c>
      <c r="N310">
        <v>16.806317146097498</v>
      </c>
      <c r="O310">
        <v>1771.6810988587099</v>
      </c>
      <c r="P310">
        <v>231634</v>
      </c>
      <c r="Q310">
        <v>9699</v>
      </c>
      <c r="R310">
        <v>24610.354545454498</v>
      </c>
      <c r="S310">
        <v>82.837005261463602</v>
      </c>
      <c r="T310">
        <v>55.233395611268698</v>
      </c>
      <c r="U310">
        <v>400.14130909090898</v>
      </c>
      <c r="V310">
        <v>288.41300015465703</v>
      </c>
      <c r="W310">
        <v>2707139</v>
      </c>
      <c r="X310">
        <v>110</v>
      </c>
    </row>
    <row r="311" spans="1:24" x14ac:dyDescent="0.25">
      <c r="A311" t="s">
        <v>32</v>
      </c>
      <c r="B311">
        <v>16</v>
      </c>
      <c r="C311" t="s">
        <v>61</v>
      </c>
      <c r="D311">
        <v>101.636889556724</v>
      </c>
      <c r="E311">
        <v>16.764480265696999</v>
      </c>
      <c r="F311">
        <v>7.2743230319038599</v>
      </c>
      <c r="G311">
        <v>50.275491660405599</v>
      </c>
      <c r="H311">
        <v>1224.41393072041</v>
      </c>
      <c r="I311">
        <v>1352787</v>
      </c>
      <c r="J311">
        <v>13310</v>
      </c>
      <c r="K311">
        <v>26.678907255270701</v>
      </c>
      <c r="L311">
        <v>8.66015811809892</v>
      </c>
      <c r="M311">
        <v>4.0473998626009298</v>
      </c>
      <c r="N311">
        <v>18.284636048698399</v>
      </c>
      <c r="O311">
        <v>1985.0332935506001</v>
      </c>
      <c r="P311">
        <v>269537</v>
      </c>
      <c r="Q311">
        <v>10103</v>
      </c>
      <c r="R311">
        <v>29979.081632653098</v>
      </c>
      <c r="S311">
        <v>103.431003296452</v>
      </c>
      <c r="T311">
        <v>61.267864329677202</v>
      </c>
      <c r="U311">
        <v>475.75111224489802</v>
      </c>
      <c r="V311">
        <v>319.22077293232297</v>
      </c>
      <c r="W311">
        <v>2937950</v>
      </c>
      <c r="X311">
        <v>98</v>
      </c>
    </row>
    <row r="312" spans="1:24" x14ac:dyDescent="0.25">
      <c r="A312" t="s">
        <v>32</v>
      </c>
      <c r="B312">
        <v>17</v>
      </c>
      <c r="C312" t="s">
        <v>61</v>
      </c>
      <c r="D312">
        <v>114.981274638633</v>
      </c>
      <c r="E312">
        <v>18.7761749312678</v>
      </c>
      <c r="F312">
        <v>7.5720297220626298</v>
      </c>
      <c r="G312">
        <v>55.956305272667599</v>
      </c>
      <c r="H312">
        <v>1295.3889857619599</v>
      </c>
      <c r="I312">
        <v>1400012</v>
      </c>
      <c r="J312">
        <v>12176</v>
      </c>
      <c r="K312">
        <v>27.143118148599299</v>
      </c>
      <c r="L312">
        <v>8.9619851656694998</v>
      </c>
      <c r="M312">
        <v>4.0206178102075203</v>
      </c>
      <c r="N312">
        <v>18.698828084217801</v>
      </c>
      <c r="O312">
        <v>1974.5176202775301</v>
      </c>
      <c r="P312">
        <v>311983</v>
      </c>
      <c r="Q312">
        <v>11494</v>
      </c>
      <c r="R312">
        <v>28935.1630434783</v>
      </c>
      <c r="S312">
        <v>85.570711920353602</v>
      </c>
      <c r="T312">
        <v>53.758430720284302</v>
      </c>
      <c r="U312">
        <v>414.77191304347798</v>
      </c>
      <c r="V312">
        <v>290.72886099860199</v>
      </c>
      <c r="W312">
        <v>2662035</v>
      </c>
      <c r="X312">
        <v>92</v>
      </c>
    </row>
    <row r="313" spans="1:24" x14ac:dyDescent="0.25">
      <c r="A313" t="s">
        <v>32</v>
      </c>
      <c r="B313">
        <v>18</v>
      </c>
      <c r="C313" t="s">
        <v>61</v>
      </c>
      <c r="D313">
        <v>90.033766424429302</v>
      </c>
      <c r="E313">
        <v>16.014057669442899</v>
      </c>
      <c r="F313">
        <v>6.6694985493381997</v>
      </c>
      <c r="G313">
        <v>45.248738016589499</v>
      </c>
      <c r="H313">
        <v>1027.5880716317099</v>
      </c>
      <c r="I313">
        <v>1226530</v>
      </c>
      <c r="J313">
        <v>13623</v>
      </c>
      <c r="K313">
        <v>22.151863229598</v>
      </c>
      <c r="L313">
        <v>7.90422970866579</v>
      </c>
      <c r="M313">
        <v>3.71812555769205</v>
      </c>
      <c r="N313">
        <v>15.9923221584079</v>
      </c>
      <c r="O313">
        <v>1846.89354054366</v>
      </c>
      <c r="P313">
        <v>165851</v>
      </c>
      <c r="Q313">
        <v>7487</v>
      </c>
      <c r="R313">
        <v>26051.565656565701</v>
      </c>
      <c r="S313">
        <v>86.038281511473798</v>
      </c>
      <c r="T313">
        <v>51.496677952618597</v>
      </c>
      <c r="U313">
        <v>364.31805050505102</v>
      </c>
      <c r="V313">
        <v>295.56552072162498</v>
      </c>
      <c r="W313">
        <v>2579105</v>
      </c>
      <c r="X313">
        <v>99</v>
      </c>
    </row>
    <row r="314" spans="1:24" x14ac:dyDescent="0.25">
      <c r="A314" t="s">
        <v>32</v>
      </c>
      <c r="B314">
        <v>19</v>
      </c>
      <c r="C314" t="s">
        <v>61</v>
      </c>
      <c r="D314">
        <v>95.932651649112003</v>
      </c>
      <c r="E314">
        <v>16.578186080259201</v>
      </c>
      <c r="F314">
        <v>7.0735174551118396</v>
      </c>
      <c r="G314">
        <v>48.181779733989302</v>
      </c>
      <c r="H314">
        <v>1052.0779564759</v>
      </c>
      <c r="I314">
        <v>1247796</v>
      </c>
      <c r="J314">
        <v>13007</v>
      </c>
      <c r="K314">
        <v>23.467185274460402</v>
      </c>
      <c r="L314">
        <v>7.9102740867743204</v>
      </c>
      <c r="M314">
        <v>3.8983347191061699</v>
      </c>
      <c r="N314">
        <v>16.5585545086008</v>
      </c>
      <c r="O314">
        <v>1895.0265688439599</v>
      </c>
      <c r="P314">
        <v>214185</v>
      </c>
      <c r="Q314">
        <v>9127</v>
      </c>
      <c r="R314">
        <v>21712.075000000001</v>
      </c>
      <c r="S314">
        <v>81.395590688617503</v>
      </c>
      <c r="T314">
        <v>51.3572803285156</v>
      </c>
      <c r="U314">
        <v>326.03333333333302</v>
      </c>
      <c r="V314">
        <v>276.15489666999298</v>
      </c>
      <c r="W314">
        <v>2605449</v>
      </c>
      <c r="X314">
        <v>120</v>
      </c>
    </row>
    <row r="315" spans="1:24" x14ac:dyDescent="0.25">
      <c r="A315" t="s">
        <v>32</v>
      </c>
      <c r="B315">
        <v>20</v>
      </c>
      <c r="C315" t="s">
        <v>61</v>
      </c>
      <c r="D315">
        <v>85.877569634462901</v>
      </c>
      <c r="E315">
        <v>15.1212319407066</v>
      </c>
      <c r="F315">
        <v>6.7055620973769896</v>
      </c>
      <c r="G315">
        <v>43.437478215112598</v>
      </c>
      <c r="H315">
        <v>1074.83087613973</v>
      </c>
      <c r="I315">
        <v>1224013</v>
      </c>
      <c r="J315">
        <v>14253</v>
      </c>
      <c r="K315">
        <v>23.2720644666155</v>
      </c>
      <c r="L315">
        <v>7.9390934134386297</v>
      </c>
      <c r="M315">
        <v>3.8743416121587702</v>
      </c>
      <c r="N315">
        <v>16.424006523407499</v>
      </c>
      <c r="O315">
        <v>1872.4702674247001</v>
      </c>
      <c r="P315">
        <v>181941</v>
      </c>
      <c r="Q315">
        <v>7818</v>
      </c>
      <c r="R315">
        <v>45827.738461538502</v>
      </c>
      <c r="S315">
        <v>118.96171100648699</v>
      </c>
      <c r="T315">
        <v>67.511455021894804</v>
      </c>
      <c r="U315">
        <v>568.69409230769202</v>
      </c>
      <c r="V315">
        <v>259.42889161805601</v>
      </c>
      <c r="W315">
        <v>2978803</v>
      </c>
      <c r="X315">
        <v>65</v>
      </c>
    </row>
    <row r="316" spans="1:24" x14ac:dyDescent="0.25">
      <c r="A316" t="s">
        <v>32</v>
      </c>
      <c r="B316">
        <v>21</v>
      </c>
      <c r="C316" t="s">
        <v>61</v>
      </c>
      <c r="D316">
        <v>83.641882059455298</v>
      </c>
      <c r="E316">
        <v>14.7211028668958</v>
      </c>
      <c r="F316">
        <v>6.6758636185752502</v>
      </c>
      <c r="G316">
        <v>42.2798498371561</v>
      </c>
      <c r="H316">
        <v>979.950229806175</v>
      </c>
      <c r="I316">
        <v>1207036</v>
      </c>
      <c r="J316">
        <v>14431</v>
      </c>
      <c r="K316">
        <v>24.638278388278401</v>
      </c>
      <c r="L316">
        <v>8.1523006371269204</v>
      </c>
      <c r="M316">
        <v>3.98315567252016</v>
      </c>
      <c r="N316">
        <v>17.100048796441602</v>
      </c>
      <c r="O316">
        <v>1692.55485424056</v>
      </c>
      <c r="P316">
        <v>188335</v>
      </c>
      <c r="Q316">
        <v>7644</v>
      </c>
      <c r="R316">
        <v>34527.785714285703</v>
      </c>
      <c r="S316">
        <v>96.908483973384506</v>
      </c>
      <c r="T316">
        <v>60.544640877160901</v>
      </c>
      <c r="U316">
        <v>385.39096428571401</v>
      </c>
      <c r="V316">
        <v>322.02681507652102</v>
      </c>
      <c r="W316">
        <v>2900334</v>
      </c>
      <c r="X316">
        <v>84</v>
      </c>
    </row>
    <row r="317" spans="1:24" x14ac:dyDescent="0.25">
      <c r="A317" t="s">
        <v>66</v>
      </c>
      <c r="B317">
        <v>1</v>
      </c>
      <c r="C317" t="s">
        <v>61</v>
      </c>
      <c r="D317">
        <v>115.281186344007</v>
      </c>
      <c r="E317">
        <v>17.890140607007201</v>
      </c>
      <c r="F317">
        <v>7.8798480080925399</v>
      </c>
      <c r="G317">
        <v>55.827366495559303</v>
      </c>
      <c r="H317">
        <v>1086.33886464083</v>
      </c>
      <c r="I317">
        <v>1414846</v>
      </c>
      <c r="J317">
        <v>12273</v>
      </c>
      <c r="K317">
        <v>23.4161444503452</v>
      </c>
      <c r="L317">
        <v>7.7691947914278199</v>
      </c>
      <c r="M317">
        <v>3.87996082752408</v>
      </c>
      <c r="N317">
        <v>16.233487095061101</v>
      </c>
      <c r="O317">
        <v>2091.4119472646298</v>
      </c>
      <c r="P317">
        <v>220463</v>
      </c>
      <c r="Q317">
        <v>9415</v>
      </c>
      <c r="R317">
        <v>17849.588235294101</v>
      </c>
      <c r="S317">
        <v>111.449405534825</v>
      </c>
      <c r="T317">
        <v>68.066822265872304</v>
      </c>
      <c r="U317">
        <v>464.46331617647098</v>
      </c>
      <c r="V317">
        <v>401.675243935656</v>
      </c>
      <c r="W317">
        <v>2427544</v>
      </c>
      <c r="X317">
        <v>136</v>
      </c>
    </row>
    <row r="318" spans="1:24" x14ac:dyDescent="0.25">
      <c r="A318" t="s">
        <v>66</v>
      </c>
      <c r="B318">
        <v>2</v>
      </c>
      <c r="C318" t="s">
        <v>61</v>
      </c>
      <c r="D318">
        <v>134.670715875371</v>
      </c>
      <c r="E318">
        <v>18.8381914928413</v>
      </c>
      <c r="F318">
        <v>8.3152429789315505</v>
      </c>
      <c r="G318">
        <v>63.264043954005899</v>
      </c>
      <c r="H318">
        <v>647.98438490792898</v>
      </c>
      <c r="I318">
        <v>1452289</v>
      </c>
      <c r="J318">
        <v>10784</v>
      </c>
      <c r="K318">
        <v>24.452369462407098</v>
      </c>
      <c r="L318">
        <v>8.2681928023630906</v>
      </c>
      <c r="M318">
        <v>3.865951737384</v>
      </c>
      <c r="N318">
        <v>17.1225766817875</v>
      </c>
      <c r="O318">
        <v>1408.26335989171</v>
      </c>
      <c r="P318">
        <v>253351</v>
      </c>
      <c r="Q318">
        <v>10361</v>
      </c>
      <c r="R318">
        <v>12522.9341317365</v>
      </c>
      <c r="S318">
        <v>114.95353123055099</v>
      </c>
      <c r="T318">
        <v>64.549441907673199</v>
      </c>
      <c r="U318">
        <v>500.36076646706601</v>
      </c>
      <c r="V318">
        <v>425.03666328256901</v>
      </c>
      <c r="W318">
        <v>2091330</v>
      </c>
      <c r="X318">
        <v>167</v>
      </c>
    </row>
    <row r="319" spans="1:24" x14ac:dyDescent="0.25">
      <c r="A319" t="s">
        <v>66</v>
      </c>
      <c r="B319">
        <v>3</v>
      </c>
      <c r="C319" t="s">
        <v>61</v>
      </c>
      <c r="D319">
        <v>109.17703913248501</v>
      </c>
      <c r="E319">
        <v>17.166570471966899</v>
      </c>
      <c r="F319">
        <v>7.5379008567203503</v>
      </c>
      <c r="G319">
        <v>53.421680182303902</v>
      </c>
      <c r="H319">
        <v>1024.2107087076299</v>
      </c>
      <c r="I319">
        <v>1389387</v>
      </c>
      <c r="J319">
        <v>12726</v>
      </c>
      <c r="K319">
        <v>22.811812719646301</v>
      </c>
      <c r="L319">
        <v>7.8567645696126398</v>
      </c>
      <c r="M319">
        <v>3.8057777242842099</v>
      </c>
      <c r="N319">
        <v>16.199190001133601</v>
      </c>
      <c r="O319">
        <v>2016.24901492045</v>
      </c>
      <c r="P319">
        <v>201223</v>
      </c>
      <c r="Q319">
        <v>8821</v>
      </c>
      <c r="R319">
        <v>49733.754098360703</v>
      </c>
      <c r="S319">
        <v>129.10589973789001</v>
      </c>
      <c r="T319">
        <v>86.103823905012206</v>
      </c>
      <c r="U319">
        <v>676.33583606557397</v>
      </c>
      <c r="V319">
        <v>449.06706896951499</v>
      </c>
      <c r="W319">
        <v>3033759</v>
      </c>
      <c r="X319">
        <v>61</v>
      </c>
    </row>
    <row r="320" spans="1:24" x14ac:dyDescent="0.25">
      <c r="A320" t="s">
        <v>66</v>
      </c>
      <c r="B320">
        <v>4</v>
      </c>
      <c r="C320" t="s">
        <v>61</v>
      </c>
      <c r="D320">
        <v>146.422276373236</v>
      </c>
      <c r="E320">
        <v>19.7242739849884</v>
      </c>
      <c r="F320">
        <v>8.5074681166586199</v>
      </c>
      <c r="G320">
        <v>68.680905675703102</v>
      </c>
      <c r="H320">
        <v>516.07299875666297</v>
      </c>
      <c r="I320">
        <v>1442113</v>
      </c>
      <c r="J320">
        <v>9849</v>
      </c>
      <c r="K320">
        <v>24.625804442599101</v>
      </c>
      <c r="L320">
        <v>8.3649177843923894</v>
      </c>
      <c r="M320">
        <v>3.8348105846641301</v>
      </c>
      <c r="N320">
        <v>17.263341187460998</v>
      </c>
      <c r="O320">
        <v>1191.3803210168801</v>
      </c>
      <c r="P320">
        <v>237245</v>
      </c>
      <c r="Q320">
        <v>9634</v>
      </c>
      <c r="R320">
        <v>12509.961783439499</v>
      </c>
      <c r="S320">
        <v>119.57884459755</v>
      </c>
      <c r="T320">
        <v>69.402259885021607</v>
      </c>
      <c r="U320">
        <v>511.269585987261</v>
      </c>
      <c r="V320">
        <v>435.20068125576898</v>
      </c>
      <c r="W320">
        <v>1964064</v>
      </c>
      <c r="X320">
        <v>157</v>
      </c>
    </row>
    <row r="321" spans="1:24" x14ac:dyDescent="0.25">
      <c r="A321" t="s">
        <v>66</v>
      </c>
      <c r="B321">
        <v>5</v>
      </c>
      <c r="C321" t="s">
        <v>61</v>
      </c>
      <c r="D321">
        <v>131.31479346781899</v>
      </c>
      <c r="E321">
        <v>18.397889378835298</v>
      </c>
      <c r="F321">
        <v>8.0315027363809595</v>
      </c>
      <c r="G321">
        <v>61.956827473582997</v>
      </c>
      <c r="H321">
        <v>890.70968174517498</v>
      </c>
      <c r="I321">
        <v>1366987</v>
      </c>
      <c r="J321">
        <v>10410</v>
      </c>
      <c r="K321">
        <v>25.056250646262001</v>
      </c>
      <c r="L321">
        <v>8.3247111243085303</v>
      </c>
      <c r="M321">
        <v>3.9470641622170901</v>
      </c>
      <c r="N321">
        <v>17.397722262434101</v>
      </c>
      <c r="O321">
        <v>1840.0955154675801</v>
      </c>
      <c r="P321">
        <v>242319</v>
      </c>
      <c r="Q321">
        <v>9671</v>
      </c>
      <c r="R321">
        <v>36950.438356164399</v>
      </c>
      <c r="S321">
        <v>120.400052651585</v>
      </c>
      <c r="T321">
        <v>79.401847530877404</v>
      </c>
      <c r="U321">
        <v>573.69605479452002</v>
      </c>
      <c r="V321">
        <v>446.590137024189</v>
      </c>
      <c r="W321">
        <v>2697382</v>
      </c>
      <c r="X321">
        <v>73</v>
      </c>
    </row>
    <row r="322" spans="1:24" x14ac:dyDescent="0.25">
      <c r="A322" t="s">
        <v>66</v>
      </c>
      <c r="B322">
        <v>6</v>
      </c>
      <c r="C322" t="s">
        <v>61</v>
      </c>
      <c r="D322">
        <v>33.342376559956598</v>
      </c>
      <c r="E322">
        <v>8.6159043934997896</v>
      </c>
      <c r="F322">
        <v>4.5346511401114702</v>
      </c>
      <c r="G322">
        <v>20.0329274009766</v>
      </c>
      <c r="H322">
        <v>151.91739386450999</v>
      </c>
      <c r="I322">
        <v>307250</v>
      </c>
      <c r="J322">
        <v>9215</v>
      </c>
      <c r="K322">
        <v>20.3055555555556</v>
      </c>
      <c r="L322">
        <v>6.2767604654602103</v>
      </c>
      <c r="M322">
        <v>4.0043036765207001</v>
      </c>
      <c r="N322">
        <v>13.4104462962963</v>
      </c>
      <c r="O322">
        <v>303.09556551623803</v>
      </c>
      <c r="P322">
        <v>10965</v>
      </c>
      <c r="Q322">
        <v>540</v>
      </c>
      <c r="R322">
        <v>1485.2142857142901</v>
      </c>
      <c r="S322">
        <v>50.8163238015959</v>
      </c>
      <c r="T322">
        <v>33.119226926034003</v>
      </c>
      <c r="U322">
        <v>135.47867857142899</v>
      </c>
      <c r="V322">
        <v>323.81319508807201</v>
      </c>
      <c r="W322">
        <v>124758</v>
      </c>
      <c r="X322">
        <v>84</v>
      </c>
    </row>
    <row r="323" spans="1:24" x14ac:dyDescent="0.25">
      <c r="A323" t="s">
        <v>66</v>
      </c>
      <c r="B323">
        <v>7</v>
      </c>
      <c r="C323" t="s">
        <v>61</v>
      </c>
      <c r="D323">
        <v>22.032736896611201</v>
      </c>
      <c r="E323">
        <v>7.1788893457486802</v>
      </c>
      <c r="F323">
        <v>3.7953480352704498</v>
      </c>
      <c r="G323">
        <v>15.325904263276</v>
      </c>
      <c r="H323">
        <v>146.94458056943</v>
      </c>
      <c r="I323">
        <v>382951</v>
      </c>
      <c r="J323">
        <v>17381</v>
      </c>
      <c r="K323">
        <v>23.6579881656805</v>
      </c>
      <c r="L323">
        <v>7.0618057983997904</v>
      </c>
      <c r="M323">
        <v>4.1930833212312901</v>
      </c>
      <c r="N323">
        <v>15.230623668639</v>
      </c>
      <c r="O323">
        <v>373.229168796853</v>
      </c>
      <c r="P323">
        <v>19991</v>
      </c>
      <c r="Q323">
        <v>845</v>
      </c>
      <c r="R323">
        <v>1510.0547945205501</v>
      </c>
      <c r="S323">
        <v>50.531768481245798</v>
      </c>
      <c r="T323">
        <v>34.310285083783697</v>
      </c>
      <c r="U323">
        <v>136.18257534246601</v>
      </c>
      <c r="V323">
        <v>398.19991602189799</v>
      </c>
      <c r="W323">
        <v>110234</v>
      </c>
      <c r="X323">
        <v>73</v>
      </c>
    </row>
    <row r="324" spans="1:24" x14ac:dyDescent="0.25">
      <c r="A324" t="s">
        <v>66</v>
      </c>
      <c r="B324">
        <v>8</v>
      </c>
      <c r="C324" t="s">
        <v>61</v>
      </c>
      <c r="D324">
        <v>20.505733397037702</v>
      </c>
      <c r="E324">
        <v>6.5964778567738502</v>
      </c>
      <c r="F324">
        <v>3.65092558035251</v>
      </c>
      <c r="G324">
        <v>13.827291567128499</v>
      </c>
      <c r="H324">
        <v>150.059499796507</v>
      </c>
      <c r="I324">
        <v>171674</v>
      </c>
      <c r="J324">
        <v>8372</v>
      </c>
      <c r="K324">
        <v>23.272727272727298</v>
      </c>
      <c r="L324">
        <v>6.7687056211863004</v>
      </c>
      <c r="M324">
        <v>4.2767443122798499</v>
      </c>
      <c r="N324">
        <v>14.9694155844156</v>
      </c>
      <c r="O324">
        <v>394.79052494378698</v>
      </c>
      <c r="P324">
        <v>3584</v>
      </c>
      <c r="Q324">
        <v>154</v>
      </c>
      <c r="R324">
        <v>1156.9787234042601</v>
      </c>
      <c r="S324">
        <v>42.916882969418701</v>
      </c>
      <c r="T324">
        <v>33.350009829124502</v>
      </c>
      <c r="U324">
        <v>119.10614893617</v>
      </c>
      <c r="V324">
        <v>387.22540276051097</v>
      </c>
      <c r="W324">
        <v>54378</v>
      </c>
      <c r="X324">
        <v>47</v>
      </c>
    </row>
    <row r="325" spans="1:24" x14ac:dyDescent="0.25">
      <c r="A325" t="s">
        <v>66</v>
      </c>
      <c r="B325">
        <v>9</v>
      </c>
      <c r="C325" t="s">
        <v>61</v>
      </c>
      <c r="D325">
        <v>104.805400065854</v>
      </c>
      <c r="E325">
        <v>16.260251595778399</v>
      </c>
      <c r="F325">
        <v>7.2352365726357499</v>
      </c>
      <c r="G325">
        <v>50.721923718581998</v>
      </c>
      <c r="H325">
        <v>812.917467085358</v>
      </c>
      <c r="I325">
        <v>954882</v>
      </c>
      <c r="J325">
        <v>9111</v>
      </c>
      <c r="K325">
        <v>24.482560917343498</v>
      </c>
      <c r="L325">
        <v>8.2261965190709905</v>
      </c>
      <c r="M325">
        <v>3.8991516594577602</v>
      </c>
      <c r="N325">
        <v>17.0735840101927</v>
      </c>
      <c r="O325">
        <v>1791.5986486613999</v>
      </c>
      <c r="P325">
        <v>153726</v>
      </c>
      <c r="Q325">
        <v>6279</v>
      </c>
      <c r="R325">
        <v>42108.9</v>
      </c>
      <c r="S325">
        <v>95.310881580365901</v>
      </c>
      <c r="T325">
        <v>62.1933688491495</v>
      </c>
      <c r="U325">
        <v>458.62711999999999</v>
      </c>
      <c r="V325">
        <v>345.15004487892202</v>
      </c>
      <c r="W325">
        <v>2105445</v>
      </c>
      <c r="X325">
        <v>50</v>
      </c>
    </row>
    <row r="326" spans="1:24" x14ac:dyDescent="0.25">
      <c r="A326" t="s">
        <v>66</v>
      </c>
      <c r="B326">
        <v>10</v>
      </c>
      <c r="C326" t="s">
        <v>61</v>
      </c>
      <c r="D326">
        <v>105.37448075867999</v>
      </c>
      <c r="E326">
        <v>17.3581735084732</v>
      </c>
      <c r="F326">
        <v>7.4927876429432896</v>
      </c>
      <c r="G326">
        <v>53.1199474880476</v>
      </c>
      <c r="H326">
        <v>1080.9550150484999</v>
      </c>
      <c r="I326">
        <v>1344473</v>
      </c>
      <c r="J326">
        <v>12759</v>
      </c>
      <c r="K326">
        <v>20.544956997654399</v>
      </c>
      <c r="L326">
        <v>7.4214119463763097</v>
      </c>
      <c r="M326">
        <v>3.6290968660177998</v>
      </c>
      <c r="N326">
        <v>15.053718139171201</v>
      </c>
      <c r="O326">
        <v>2143.0681309674701</v>
      </c>
      <c r="P326">
        <v>105108</v>
      </c>
      <c r="Q326">
        <v>5116</v>
      </c>
      <c r="R326">
        <v>56048.740740740701</v>
      </c>
      <c r="S326">
        <v>114.647648008811</v>
      </c>
      <c r="T326">
        <v>81.999455693324606</v>
      </c>
      <c r="U326">
        <v>807.94888888888897</v>
      </c>
      <c r="V326">
        <v>359.86717741241102</v>
      </c>
      <c r="W326">
        <v>3026632</v>
      </c>
      <c r="X326">
        <v>54</v>
      </c>
    </row>
    <row r="327" spans="1:24" x14ac:dyDescent="0.25">
      <c r="A327" t="s">
        <v>66</v>
      </c>
      <c r="B327">
        <v>11</v>
      </c>
      <c r="C327" t="s">
        <v>61</v>
      </c>
      <c r="D327">
        <v>142.89264763394601</v>
      </c>
      <c r="E327">
        <v>19.9789578394433</v>
      </c>
      <c r="F327">
        <v>8.5200520110167695</v>
      </c>
      <c r="G327">
        <v>67.663976535001893</v>
      </c>
      <c r="H327">
        <v>755.12521007428495</v>
      </c>
      <c r="I327">
        <v>1461506</v>
      </c>
      <c r="J327">
        <v>10228</v>
      </c>
      <c r="K327">
        <v>20.337574215436799</v>
      </c>
      <c r="L327">
        <v>7.3139615427886504</v>
      </c>
      <c r="M327">
        <v>3.6539343390955499</v>
      </c>
      <c r="N327">
        <v>14.870345773254099</v>
      </c>
      <c r="O327">
        <v>1612.8381522110601</v>
      </c>
      <c r="P327">
        <v>143868</v>
      </c>
      <c r="Q327">
        <v>7074</v>
      </c>
      <c r="R327">
        <v>29417.5813953488</v>
      </c>
      <c r="S327">
        <v>105.90937717651499</v>
      </c>
      <c r="T327">
        <v>69.480219669770705</v>
      </c>
      <c r="U327">
        <v>708.71882558139498</v>
      </c>
      <c r="V327">
        <v>369.14994178412098</v>
      </c>
      <c r="W327">
        <v>2529912</v>
      </c>
      <c r="X327">
        <v>86</v>
      </c>
    </row>
    <row r="328" spans="1:24" x14ac:dyDescent="0.25">
      <c r="A328" t="s">
        <v>66</v>
      </c>
      <c r="B328">
        <v>12</v>
      </c>
      <c r="C328" t="s">
        <v>61</v>
      </c>
      <c r="D328">
        <v>144.79630184907501</v>
      </c>
      <c r="E328">
        <v>19.5317824298488</v>
      </c>
      <c r="F328">
        <v>8.5677287046434305</v>
      </c>
      <c r="G328">
        <v>67.600876661669105</v>
      </c>
      <c r="H328">
        <v>569.76711287027399</v>
      </c>
      <c r="I328">
        <v>1448687</v>
      </c>
      <c r="J328">
        <v>10005</v>
      </c>
      <c r="K328">
        <v>22.0393841747225</v>
      </c>
      <c r="L328">
        <v>7.8530911460529396</v>
      </c>
      <c r="M328">
        <v>3.71894922647042</v>
      </c>
      <c r="N328">
        <v>16.016657715717798</v>
      </c>
      <c r="O328">
        <v>1210.5291922403601</v>
      </c>
      <c r="P328">
        <v>184668</v>
      </c>
      <c r="Q328">
        <v>8379</v>
      </c>
      <c r="R328">
        <v>12612.548780487799</v>
      </c>
      <c r="S328">
        <v>109.951206554186</v>
      </c>
      <c r="T328">
        <v>65.382895307348505</v>
      </c>
      <c r="U328">
        <v>513.41446341463404</v>
      </c>
      <c r="V328">
        <v>425.98346167397102</v>
      </c>
      <c r="W328">
        <v>2068458</v>
      </c>
      <c r="X328">
        <v>164</v>
      </c>
    </row>
    <row r="329" spans="1:24" x14ac:dyDescent="0.25">
      <c r="A329" t="s">
        <v>66</v>
      </c>
      <c r="B329">
        <v>13</v>
      </c>
      <c r="C329" t="s">
        <v>61</v>
      </c>
      <c r="D329">
        <v>142.63410182516799</v>
      </c>
      <c r="E329">
        <v>19.6218420973068</v>
      </c>
      <c r="F329">
        <v>8.6366636654972204</v>
      </c>
      <c r="G329">
        <v>67.308627089337193</v>
      </c>
      <c r="H329">
        <v>1104.53885468059</v>
      </c>
      <c r="I329">
        <v>1484821</v>
      </c>
      <c r="J329">
        <v>10410</v>
      </c>
      <c r="K329">
        <v>23.5104570935748</v>
      </c>
      <c r="L329">
        <v>8.1439202805610194</v>
      </c>
      <c r="M329">
        <v>3.81011381688073</v>
      </c>
      <c r="N329">
        <v>16.826573630875401</v>
      </c>
      <c r="O329">
        <v>2144.8465348165601</v>
      </c>
      <c r="P329">
        <v>218083</v>
      </c>
      <c r="Q329">
        <v>9276</v>
      </c>
      <c r="R329">
        <v>41934.422535211299</v>
      </c>
      <c r="S329">
        <v>111.79027891162799</v>
      </c>
      <c r="T329">
        <v>72.033241886557207</v>
      </c>
      <c r="U329">
        <v>628.41445070422503</v>
      </c>
      <c r="V329">
        <v>395.4520643596</v>
      </c>
      <c r="W329">
        <v>2977344</v>
      </c>
      <c r="X329">
        <v>71</v>
      </c>
    </row>
    <row r="330" spans="1:24" x14ac:dyDescent="0.25">
      <c r="A330" t="s">
        <v>66</v>
      </c>
      <c r="B330">
        <v>14</v>
      </c>
      <c r="C330" t="s">
        <v>61</v>
      </c>
      <c r="D330">
        <v>154.51933243495401</v>
      </c>
      <c r="E330">
        <v>19.825444129609</v>
      </c>
      <c r="F330">
        <v>8.6971596054167204</v>
      </c>
      <c r="G330">
        <v>71.665638125842094</v>
      </c>
      <c r="H330">
        <v>1000.6761903292301</v>
      </c>
      <c r="I330">
        <v>1490648</v>
      </c>
      <c r="J330">
        <v>9647</v>
      </c>
      <c r="K330">
        <v>29.530028443722099</v>
      </c>
      <c r="L330">
        <v>9.5568732772796601</v>
      </c>
      <c r="M330">
        <v>4.1169225366215798</v>
      </c>
      <c r="N330">
        <v>20.108035432750899</v>
      </c>
      <c r="O330">
        <v>1942.0949831553201</v>
      </c>
      <c r="P330">
        <v>363367</v>
      </c>
      <c r="Q330">
        <v>12305</v>
      </c>
      <c r="R330">
        <v>19903.351999999999</v>
      </c>
      <c r="S330">
        <v>88.039904843086205</v>
      </c>
      <c r="T330">
        <v>57.778173947469398</v>
      </c>
      <c r="U330">
        <v>504.29548</v>
      </c>
      <c r="V330">
        <v>410.49656143256999</v>
      </c>
      <c r="W330">
        <v>2487919</v>
      </c>
      <c r="X330">
        <v>125</v>
      </c>
    </row>
    <row r="331" spans="1:24" x14ac:dyDescent="0.25">
      <c r="A331" t="s">
        <v>66</v>
      </c>
      <c r="B331">
        <v>15</v>
      </c>
      <c r="C331" t="s">
        <v>61</v>
      </c>
      <c r="D331">
        <v>153.58757353700099</v>
      </c>
      <c r="E331">
        <v>19.914060506683601</v>
      </c>
      <c r="F331">
        <v>9.0631531338994993</v>
      </c>
      <c r="G331">
        <v>70.215678294973699</v>
      </c>
      <c r="H331">
        <v>690.47843098613896</v>
      </c>
      <c r="I331">
        <v>1488110</v>
      </c>
      <c r="J331">
        <v>9689</v>
      </c>
      <c r="K331">
        <v>27.537691504178301</v>
      </c>
      <c r="L331">
        <v>8.8913104418261693</v>
      </c>
      <c r="M331">
        <v>4.0845629038945601</v>
      </c>
      <c r="N331">
        <v>18.839714223537602</v>
      </c>
      <c r="O331">
        <v>1398.84323651515</v>
      </c>
      <c r="P331">
        <v>316353</v>
      </c>
      <c r="Q331">
        <v>11488</v>
      </c>
      <c r="R331">
        <v>30873.440476190499</v>
      </c>
      <c r="S331">
        <v>97.838654377728702</v>
      </c>
      <c r="T331">
        <v>65.690672754104</v>
      </c>
      <c r="U331">
        <v>685.87732142857101</v>
      </c>
      <c r="V331">
        <v>371.81704553663201</v>
      </c>
      <c r="W331">
        <v>2593369</v>
      </c>
      <c r="X331">
        <v>84</v>
      </c>
    </row>
    <row r="332" spans="1:24" x14ac:dyDescent="0.25">
      <c r="A332" t="s">
        <v>66</v>
      </c>
      <c r="B332">
        <v>16</v>
      </c>
      <c r="C332" t="s">
        <v>61</v>
      </c>
      <c r="D332">
        <v>162.63057878162701</v>
      </c>
      <c r="E332">
        <v>19.080715312233099</v>
      </c>
      <c r="F332">
        <v>8.7674484889575108</v>
      </c>
      <c r="G332">
        <v>74.2810179172548</v>
      </c>
      <c r="H332">
        <v>719.627045000821</v>
      </c>
      <c r="I332">
        <v>1497665</v>
      </c>
      <c r="J332">
        <v>9209</v>
      </c>
      <c r="K332">
        <v>29.9918592221034</v>
      </c>
      <c r="L332">
        <v>9.6700031667848894</v>
      </c>
      <c r="M332">
        <v>4.1247678341176703</v>
      </c>
      <c r="N332">
        <v>20.414153688019098</v>
      </c>
      <c r="O332">
        <v>1494.66130568575</v>
      </c>
      <c r="P332">
        <v>364731</v>
      </c>
      <c r="Q332">
        <v>12161</v>
      </c>
      <c r="R332">
        <v>20049.6120689655</v>
      </c>
      <c r="S332">
        <v>107.347503784575</v>
      </c>
      <c r="T332">
        <v>66.980715949193694</v>
      </c>
      <c r="U332">
        <v>581.692344827586</v>
      </c>
      <c r="V332">
        <v>437.65270586522001</v>
      </c>
      <c r="W332">
        <v>2325755</v>
      </c>
      <c r="X332">
        <v>116</v>
      </c>
    </row>
    <row r="333" spans="1:24" x14ac:dyDescent="0.25">
      <c r="A333" t="s">
        <v>66</v>
      </c>
      <c r="B333">
        <v>17</v>
      </c>
      <c r="C333" t="s">
        <v>61</v>
      </c>
      <c r="D333">
        <v>172.36617963529301</v>
      </c>
      <c r="E333">
        <v>19.782357594689199</v>
      </c>
      <c r="F333">
        <v>8.9067755738903909</v>
      </c>
      <c r="G333">
        <v>77.276241590213999</v>
      </c>
      <c r="H333">
        <v>631.66498217944797</v>
      </c>
      <c r="I333">
        <v>1521821</v>
      </c>
      <c r="J333">
        <v>8829</v>
      </c>
      <c r="K333">
        <v>33.837483717722797</v>
      </c>
      <c r="L333">
        <v>10.281844468832</v>
      </c>
      <c r="M333">
        <v>4.4005464716879201</v>
      </c>
      <c r="N333">
        <v>22.242947513600502</v>
      </c>
      <c r="O333">
        <v>1219.4576085118199</v>
      </c>
      <c r="P333">
        <v>441613</v>
      </c>
      <c r="Q333">
        <v>13051</v>
      </c>
      <c r="R333">
        <v>18497.549618320601</v>
      </c>
      <c r="S333">
        <v>90.184044232647807</v>
      </c>
      <c r="T333">
        <v>60.707174884007898</v>
      </c>
      <c r="U333">
        <v>590.58065648854995</v>
      </c>
      <c r="V333">
        <v>409.43724022905002</v>
      </c>
      <c r="W333">
        <v>2423179</v>
      </c>
      <c r="X333">
        <v>131</v>
      </c>
    </row>
    <row r="334" spans="1:24" x14ac:dyDescent="0.25">
      <c r="A334" t="s">
        <v>66</v>
      </c>
      <c r="B334">
        <v>18</v>
      </c>
      <c r="C334" t="s">
        <v>61</v>
      </c>
      <c r="D334">
        <v>156.62514309501501</v>
      </c>
      <c r="E334">
        <v>20.351371942913101</v>
      </c>
      <c r="F334">
        <v>8.9156726419512307</v>
      </c>
      <c r="G334">
        <v>71.963585180559903</v>
      </c>
      <c r="H334">
        <v>893.14752852354695</v>
      </c>
      <c r="I334">
        <v>1505011</v>
      </c>
      <c r="J334">
        <v>9609</v>
      </c>
      <c r="K334">
        <v>26.965286491007902</v>
      </c>
      <c r="L334">
        <v>8.7538105881843098</v>
      </c>
      <c r="M334">
        <v>4.0672472028425997</v>
      </c>
      <c r="N334">
        <v>18.449632789627799</v>
      </c>
      <c r="O334">
        <v>1665.75035005884</v>
      </c>
      <c r="P334">
        <v>322370</v>
      </c>
      <c r="Q334">
        <v>11955</v>
      </c>
      <c r="R334">
        <v>24505.242990654198</v>
      </c>
      <c r="S334">
        <v>106.73321501820401</v>
      </c>
      <c r="T334">
        <v>65.9843010136033</v>
      </c>
      <c r="U334">
        <v>668.42061682243002</v>
      </c>
      <c r="V334">
        <v>374.98141152506599</v>
      </c>
      <c r="W334">
        <v>2622061</v>
      </c>
      <c r="X334">
        <v>107</v>
      </c>
    </row>
    <row r="335" spans="1:24" x14ac:dyDescent="0.25">
      <c r="A335" t="s">
        <v>66</v>
      </c>
      <c r="B335">
        <v>19</v>
      </c>
      <c r="C335" t="s">
        <v>61</v>
      </c>
      <c r="D335">
        <v>142.04907505032099</v>
      </c>
      <c r="E335">
        <v>19.784043589286</v>
      </c>
      <c r="F335">
        <v>8.5481820736300893</v>
      </c>
      <c r="G335">
        <v>67.256717530911502</v>
      </c>
      <c r="H335">
        <v>1092.4166961635201</v>
      </c>
      <c r="I335">
        <v>1481998</v>
      </c>
      <c r="J335">
        <v>10433</v>
      </c>
      <c r="K335">
        <v>25.804860989683501</v>
      </c>
      <c r="L335">
        <v>8.6531667568717801</v>
      </c>
      <c r="M335">
        <v>3.9453423935246601</v>
      </c>
      <c r="N335">
        <v>17.9785618989334</v>
      </c>
      <c r="O335">
        <v>2130.4721647646602</v>
      </c>
      <c r="P335">
        <v>295156</v>
      </c>
      <c r="Q335">
        <v>11438</v>
      </c>
      <c r="R335">
        <v>43278.171428571397</v>
      </c>
      <c r="S335">
        <v>115.585092254557</v>
      </c>
      <c r="T335">
        <v>78.474536073362799</v>
      </c>
      <c r="U335">
        <v>611.23544285714297</v>
      </c>
      <c r="V335">
        <v>401.89861588332502</v>
      </c>
      <c r="W335">
        <v>3029472</v>
      </c>
      <c r="X335">
        <v>70</v>
      </c>
    </row>
    <row r="336" spans="1:24" x14ac:dyDescent="0.25">
      <c r="A336" t="s">
        <v>66</v>
      </c>
      <c r="B336">
        <v>20</v>
      </c>
      <c r="C336" t="s">
        <v>61</v>
      </c>
      <c r="D336">
        <v>118.890639292611</v>
      </c>
      <c r="E336">
        <v>17.4570811590293</v>
      </c>
      <c r="F336">
        <v>7.5271493149348503</v>
      </c>
      <c r="G336">
        <v>57.369850797845302</v>
      </c>
      <c r="H336">
        <v>1265.60811636934</v>
      </c>
      <c r="I336">
        <v>1169765</v>
      </c>
      <c r="J336">
        <v>9839</v>
      </c>
      <c r="K336">
        <v>28.105682421667598</v>
      </c>
      <c r="L336">
        <v>9.1056729013082602</v>
      </c>
      <c r="M336">
        <v>4.0954306783574799</v>
      </c>
      <c r="N336">
        <v>19.24806818906</v>
      </c>
      <c r="O336">
        <v>2498.8879658361402</v>
      </c>
      <c r="P336">
        <v>264615</v>
      </c>
      <c r="Q336">
        <v>9415</v>
      </c>
      <c r="R336">
        <v>33521.892857142899</v>
      </c>
      <c r="S336">
        <v>98.367167593364002</v>
      </c>
      <c r="T336">
        <v>66.434712289855</v>
      </c>
      <c r="U336">
        <v>444.92226190476202</v>
      </c>
      <c r="V336">
        <v>322.21714415043402</v>
      </c>
      <c r="W336">
        <v>2815839</v>
      </c>
      <c r="X336">
        <v>84</v>
      </c>
    </row>
    <row r="337" spans="1:24" x14ac:dyDescent="0.25">
      <c r="A337" t="s">
        <v>66</v>
      </c>
      <c r="B337">
        <v>21</v>
      </c>
      <c r="C337" t="s">
        <v>61</v>
      </c>
      <c r="D337">
        <v>158.54692098092599</v>
      </c>
      <c r="E337">
        <v>20.297354784169599</v>
      </c>
      <c r="F337">
        <v>8.95314020166742</v>
      </c>
      <c r="G337">
        <v>73.046626920980998</v>
      </c>
      <c r="H337">
        <v>872.24520789597102</v>
      </c>
      <c r="I337">
        <v>1454668</v>
      </c>
      <c r="J337">
        <v>9175</v>
      </c>
      <c r="K337">
        <v>29.791090495361502</v>
      </c>
      <c r="L337">
        <v>9.5949811315310196</v>
      </c>
      <c r="M337">
        <v>4.1483853612579704</v>
      </c>
      <c r="N337">
        <v>20.275178190092799</v>
      </c>
      <c r="O337">
        <v>1752.2641602072699</v>
      </c>
      <c r="P337">
        <v>340393</v>
      </c>
      <c r="Q337">
        <v>11426</v>
      </c>
      <c r="R337">
        <v>44252.564516129001</v>
      </c>
      <c r="S337">
        <v>131.07444296666</v>
      </c>
      <c r="T337">
        <v>82.740786751299893</v>
      </c>
      <c r="U337">
        <v>723.96917741935499</v>
      </c>
      <c r="V337">
        <v>393.03686578803502</v>
      </c>
      <c r="W337">
        <v>2743659</v>
      </c>
      <c r="X337">
        <v>62</v>
      </c>
    </row>
    <row r="338" spans="1:24" x14ac:dyDescent="0.25">
      <c r="A338" t="s">
        <v>33</v>
      </c>
      <c r="B338">
        <v>1</v>
      </c>
      <c r="C338" t="s">
        <v>61</v>
      </c>
      <c r="D338">
        <v>120.90748563704</v>
      </c>
      <c r="E338">
        <v>18.372040237402999</v>
      </c>
      <c r="F338">
        <v>8.3868244573230992</v>
      </c>
      <c r="G338">
        <v>58.977104089219402</v>
      </c>
      <c r="H338">
        <v>796.32600057212596</v>
      </c>
      <c r="I338">
        <v>1431061</v>
      </c>
      <c r="J338">
        <v>11836</v>
      </c>
      <c r="K338">
        <v>21.433029775913202</v>
      </c>
      <c r="L338">
        <v>7.6450152133941804</v>
      </c>
      <c r="M338">
        <v>3.7357706423931099</v>
      </c>
      <c r="N338">
        <v>15.525694668986</v>
      </c>
      <c r="O338">
        <v>2079.8828795977302</v>
      </c>
      <c r="P338">
        <v>209465</v>
      </c>
      <c r="Q338">
        <v>9773</v>
      </c>
      <c r="R338">
        <v>26920.559139784898</v>
      </c>
      <c r="S338">
        <v>116.553531145864</v>
      </c>
      <c r="T338">
        <v>70.301974206021896</v>
      </c>
      <c r="U338">
        <v>643.95231182795703</v>
      </c>
      <c r="V338">
        <v>351.17515750777602</v>
      </c>
      <c r="W338">
        <v>2503612</v>
      </c>
      <c r="X338">
        <v>93</v>
      </c>
    </row>
    <row r="339" spans="1:24" x14ac:dyDescent="0.25">
      <c r="A339" t="s">
        <v>33</v>
      </c>
      <c r="B339">
        <v>2</v>
      </c>
      <c r="C339" t="s">
        <v>61</v>
      </c>
      <c r="D339">
        <v>114.110035985606</v>
      </c>
      <c r="E339">
        <v>18.182681452547399</v>
      </c>
      <c r="F339">
        <v>8.3166434674509002</v>
      </c>
      <c r="G339">
        <v>57.0157514594163</v>
      </c>
      <c r="H339">
        <v>1094.2480483638899</v>
      </c>
      <c r="I339">
        <v>1426946</v>
      </c>
      <c r="J339">
        <v>12505</v>
      </c>
      <c r="K339">
        <v>21.483206264166501</v>
      </c>
      <c r="L339">
        <v>7.5994938448963403</v>
      </c>
      <c r="M339">
        <v>3.7472373100919998</v>
      </c>
      <c r="N339">
        <v>15.5562734391098</v>
      </c>
      <c r="O339">
        <v>2628.72082646424</v>
      </c>
      <c r="P339">
        <v>208516</v>
      </c>
      <c r="Q339">
        <v>9706</v>
      </c>
      <c r="R339">
        <v>48423.3</v>
      </c>
      <c r="S339">
        <v>94.885584471688404</v>
      </c>
      <c r="T339">
        <v>70.085075793172905</v>
      </c>
      <c r="U339">
        <v>927.06853333333299</v>
      </c>
      <c r="V339">
        <v>345.12172499126598</v>
      </c>
      <c r="W339">
        <v>2905398</v>
      </c>
      <c r="X339">
        <v>60</v>
      </c>
    </row>
    <row r="340" spans="1:24" x14ac:dyDescent="0.25">
      <c r="A340" t="s">
        <v>33</v>
      </c>
      <c r="B340">
        <v>3</v>
      </c>
      <c r="C340" t="s">
        <v>61</v>
      </c>
      <c r="D340">
        <v>116.919602456367</v>
      </c>
      <c r="E340">
        <v>18.362320527981499</v>
      </c>
      <c r="F340">
        <v>8.3953487745201603</v>
      </c>
      <c r="G340">
        <v>57.8392909663865</v>
      </c>
      <c r="H340">
        <v>1207.2632813596799</v>
      </c>
      <c r="I340">
        <v>1446997</v>
      </c>
      <c r="J340">
        <v>12376</v>
      </c>
      <c r="K340">
        <v>21.5025305778153</v>
      </c>
      <c r="L340">
        <v>7.5561807388205704</v>
      </c>
      <c r="M340">
        <v>3.74353950187581</v>
      </c>
      <c r="N340">
        <v>15.437389708983501</v>
      </c>
      <c r="O340">
        <v>2525.0407778260701</v>
      </c>
      <c r="P340">
        <v>203930</v>
      </c>
      <c r="Q340">
        <v>9484</v>
      </c>
      <c r="R340">
        <v>114002.793103448</v>
      </c>
      <c r="S340">
        <v>134.16426440639299</v>
      </c>
      <c r="T340">
        <v>111.055943376164</v>
      </c>
      <c r="U340">
        <v>891.94296551724199</v>
      </c>
      <c r="V340">
        <v>341.171244246654</v>
      </c>
      <c r="W340">
        <v>3306081</v>
      </c>
      <c r="X340">
        <v>29</v>
      </c>
    </row>
    <row r="341" spans="1:24" x14ac:dyDescent="0.25">
      <c r="A341" t="s">
        <v>33</v>
      </c>
      <c r="B341">
        <v>4</v>
      </c>
      <c r="C341" t="s">
        <v>61</v>
      </c>
      <c r="D341">
        <v>102.618900646678</v>
      </c>
      <c r="E341">
        <v>17.342820859943</v>
      </c>
      <c r="F341">
        <v>7.9436549699858903</v>
      </c>
      <c r="G341">
        <v>52.284864711934098</v>
      </c>
      <c r="H341">
        <v>1336.2941680655799</v>
      </c>
      <c r="I341">
        <v>1396438</v>
      </c>
      <c r="J341">
        <v>13608</v>
      </c>
      <c r="K341">
        <v>20.4882030353271</v>
      </c>
      <c r="L341">
        <v>7.24878426859265</v>
      </c>
      <c r="M341">
        <v>3.7172149783087298</v>
      </c>
      <c r="N341">
        <v>14.8230077796199</v>
      </c>
      <c r="O341">
        <v>2743.87635643049</v>
      </c>
      <c r="P341">
        <v>160648</v>
      </c>
      <c r="Q341">
        <v>7841</v>
      </c>
      <c r="R341">
        <v>321128.181818182</v>
      </c>
      <c r="S341">
        <v>256.15975494605601</v>
      </c>
      <c r="T341">
        <v>230.969246195312</v>
      </c>
      <c r="U341">
        <v>1746.4271818181801</v>
      </c>
      <c r="V341">
        <v>302.28835354684702</v>
      </c>
      <c r="W341">
        <v>3532410</v>
      </c>
      <c r="X341">
        <v>11</v>
      </c>
    </row>
    <row r="342" spans="1:24" x14ac:dyDescent="0.25">
      <c r="A342" t="s">
        <v>33</v>
      </c>
      <c r="B342">
        <v>5</v>
      </c>
      <c r="C342" t="s">
        <v>61</v>
      </c>
      <c r="D342">
        <v>116.093848112007</v>
      </c>
      <c r="E342">
        <v>18.266438668508901</v>
      </c>
      <c r="F342">
        <v>8.3610894731743297</v>
      </c>
      <c r="G342">
        <v>57.220728383538301</v>
      </c>
      <c r="H342">
        <v>1150.45529966917</v>
      </c>
      <c r="I342">
        <v>1368166</v>
      </c>
      <c r="J342">
        <v>11785</v>
      </c>
      <c r="K342">
        <v>22.843498035972701</v>
      </c>
      <c r="L342">
        <v>7.8161555426795504</v>
      </c>
      <c r="M342">
        <v>3.8578620030355202</v>
      </c>
      <c r="N342">
        <v>16.128759665081699</v>
      </c>
      <c r="O342">
        <v>2476.8318378822501</v>
      </c>
      <c r="P342">
        <v>220988</v>
      </c>
      <c r="Q342">
        <v>9674</v>
      </c>
      <c r="R342">
        <v>123436</v>
      </c>
      <c r="S342">
        <v>153.793739006154</v>
      </c>
      <c r="T342">
        <v>118.92129616516701</v>
      </c>
      <c r="U342">
        <v>838.59137037036999</v>
      </c>
      <c r="V342">
        <v>383.55195601184499</v>
      </c>
      <c r="W342">
        <v>3332772</v>
      </c>
      <c r="X342">
        <v>27</v>
      </c>
    </row>
    <row r="343" spans="1:24" x14ac:dyDescent="0.25">
      <c r="A343" t="s">
        <v>33</v>
      </c>
      <c r="B343">
        <v>6</v>
      </c>
      <c r="C343" t="s">
        <v>61</v>
      </c>
      <c r="D343">
        <v>29.6708407871199</v>
      </c>
      <c r="E343">
        <v>7.8681621648506797</v>
      </c>
      <c r="F343">
        <v>4.4008342595462802</v>
      </c>
      <c r="G343">
        <v>18.108965499616701</v>
      </c>
      <c r="H343">
        <v>180.980965239407</v>
      </c>
      <c r="I343">
        <v>116102</v>
      </c>
      <c r="J343">
        <v>3913</v>
      </c>
      <c r="K343">
        <v>22.079268292682901</v>
      </c>
      <c r="L343">
        <v>6.4959737477802397</v>
      </c>
      <c r="M343">
        <v>4.1324690434534004</v>
      </c>
      <c r="N343">
        <v>14.150908536585399</v>
      </c>
      <c r="O343">
        <v>467.05353834271898</v>
      </c>
      <c r="P343">
        <v>3621</v>
      </c>
      <c r="Q343">
        <v>164</v>
      </c>
      <c r="R343">
        <v>1876.5733333333301</v>
      </c>
      <c r="S343">
        <v>55.724443740569299</v>
      </c>
      <c r="T343">
        <v>36.6357492042874</v>
      </c>
      <c r="U343">
        <v>154.30049333333301</v>
      </c>
      <c r="V343">
        <v>382.592405530446</v>
      </c>
      <c r="W343">
        <v>140743</v>
      </c>
      <c r="X343">
        <v>75</v>
      </c>
    </row>
    <row r="344" spans="1:24" x14ac:dyDescent="0.25">
      <c r="A344" t="s">
        <v>33</v>
      </c>
      <c r="B344">
        <v>7</v>
      </c>
      <c r="C344" t="s">
        <v>61</v>
      </c>
      <c r="D344">
        <v>29.906451612903201</v>
      </c>
      <c r="E344">
        <v>6.8516605343769896</v>
      </c>
      <c r="F344">
        <v>4.1828709993059903</v>
      </c>
      <c r="G344">
        <v>16.111361290322598</v>
      </c>
      <c r="H344">
        <v>171.530066785336</v>
      </c>
      <c r="I344">
        <v>37084</v>
      </c>
      <c r="J344">
        <v>1240</v>
      </c>
      <c r="K344">
        <v>30.052631578947398</v>
      </c>
      <c r="L344">
        <v>8.2616968382696694</v>
      </c>
      <c r="M344">
        <v>4.5546257354874804</v>
      </c>
      <c r="N344">
        <v>18.538438596491201</v>
      </c>
      <c r="O344">
        <v>371.72683009449202</v>
      </c>
      <c r="P344">
        <v>5139</v>
      </c>
      <c r="Q344">
        <v>171</v>
      </c>
      <c r="R344">
        <v>1379.9534883720901</v>
      </c>
      <c r="S344">
        <v>44.126725909275002</v>
      </c>
      <c r="T344">
        <v>37.3759285033792</v>
      </c>
      <c r="U344">
        <v>127.03716279069801</v>
      </c>
      <c r="V344">
        <v>539.53683155134297</v>
      </c>
      <c r="W344">
        <v>59338</v>
      </c>
      <c r="X344">
        <v>43</v>
      </c>
    </row>
    <row r="345" spans="1:24" x14ac:dyDescent="0.25">
      <c r="A345" t="s">
        <v>33</v>
      </c>
      <c r="B345">
        <v>8</v>
      </c>
      <c r="C345" t="s">
        <v>61</v>
      </c>
      <c r="D345">
        <v>86.883362727807196</v>
      </c>
      <c r="E345">
        <v>15.156083817006699</v>
      </c>
      <c r="F345">
        <v>7.2694380407233101</v>
      </c>
      <c r="G345">
        <v>44.460496766607797</v>
      </c>
      <c r="H345">
        <v>1092.7028419574799</v>
      </c>
      <c r="I345">
        <v>738943</v>
      </c>
      <c r="J345">
        <v>8505</v>
      </c>
      <c r="K345">
        <v>19.7425623800384</v>
      </c>
      <c r="L345">
        <v>6.9207912030304097</v>
      </c>
      <c r="M345">
        <v>3.7315652264517198</v>
      </c>
      <c r="N345">
        <v>14.2239738483685</v>
      </c>
      <c r="O345">
        <v>2604.92448303231</v>
      </c>
      <c r="P345">
        <v>82287</v>
      </c>
      <c r="Q345">
        <v>4168</v>
      </c>
      <c r="R345">
        <v>58445.1875</v>
      </c>
      <c r="S345">
        <v>116.459569664634</v>
      </c>
      <c r="T345">
        <v>68.376829787115099</v>
      </c>
      <c r="U345">
        <v>455.88262500000002</v>
      </c>
      <c r="V345">
        <v>403.74053464335202</v>
      </c>
      <c r="W345">
        <v>1870246</v>
      </c>
      <c r="X345">
        <v>32</v>
      </c>
    </row>
    <row r="346" spans="1:24" x14ac:dyDescent="0.25">
      <c r="A346" t="s">
        <v>33</v>
      </c>
      <c r="B346">
        <v>9</v>
      </c>
      <c r="C346" t="s">
        <v>61</v>
      </c>
      <c r="D346">
        <v>88.689225230030701</v>
      </c>
      <c r="E346">
        <v>16.383796244045499</v>
      </c>
      <c r="F346">
        <v>7.4959851306051899</v>
      </c>
      <c r="G346">
        <v>46.378630084011199</v>
      </c>
      <c r="H346">
        <v>1258.6863171360901</v>
      </c>
      <c r="I346">
        <v>1330161</v>
      </c>
      <c r="J346">
        <v>14998</v>
      </c>
      <c r="K346">
        <v>16.6672996581846</v>
      </c>
      <c r="L346">
        <v>6.24057243908182</v>
      </c>
      <c r="M346">
        <v>3.5290046495937202</v>
      </c>
      <c r="N346">
        <v>12.5339464489176</v>
      </c>
      <c r="O346">
        <v>3008.50507675573</v>
      </c>
      <c r="P346">
        <v>87770</v>
      </c>
      <c r="Q346">
        <v>5266</v>
      </c>
      <c r="R346">
        <v>105113.15625</v>
      </c>
      <c r="S346">
        <v>125.349565115365</v>
      </c>
      <c r="T346">
        <v>105.324962544348</v>
      </c>
      <c r="U346">
        <v>858.52081250000003</v>
      </c>
      <c r="V346">
        <v>314.25352865651502</v>
      </c>
      <c r="W346">
        <v>3363621</v>
      </c>
      <c r="X346">
        <v>32</v>
      </c>
    </row>
    <row r="347" spans="1:24" x14ac:dyDescent="0.25">
      <c r="A347" t="s">
        <v>33</v>
      </c>
      <c r="B347">
        <v>10</v>
      </c>
      <c r="C347" t="s">
        <v>61</v>
      </c>
      <c r="D347">
        <v>98.315526856472005</v>
      </c>
      <c r="E347">
        <v>17.252608972094599</v>
      </c>
      <c r="F347">
        <v>7.7269722290950096</v>
      </c>
      <c r="G347">
        <v>50.315488552979097</v>
      </c>
      <c r="H347">
        <v>1063.96723356346</v>
      </c>
      <c r="I347">
        <v>1339844</v>
      </c>
      <c r="J347">
        <v>13628</v>
      </c>
      <c r="K347">
        <v>17.8024618122497</v>
      </c>
      <c r="L347">
        <v>6.6382899066242604</v>
      </c>
      <c r="M347">
        <v>3.5467776020388602</v>
      </c>
      <c r="N347">
        <v>13.337559098324199</v>
      </c>
      <c r="O347">
        <v>2975.1510989764602</v>
      </c>
      <c r="P347">
        <v>120042</v>
      </c>
      <c r="Q347">
        <v>6743</v>
      </c>
      <c r="R347">
        <v>36829.386666666702</v>
      </c>
      <c r="S347">
        <v>95.103128066611205</v>
      </c>
      <c r="T347">
        <v>70.424298125788695</v>
      </c>
      <c r="U347">
        <v>589.31629333333296</v>
      </c>
      <c r="V347">
        <v>320.11038832973799</v>
      </c>
      <c r="W347">
        <v>2762204</v>
      </c>
      <c r="X347">
        <v>75</v>
      </c>
    </row>
    <row r="348" spans="1:24" x14ac:dyDescent="0.25">
      <c r="A348" t="s">
        <v>33</v>
      </c>
      <c r="B348">
        <v>11</v>
      </c>
      <c r="C348" t="s">
        <v>61</v>
      </c>
      <c r="D348">
        <v>107.491679037425</v>
      </c>
      <c r="E348">
        <v>17.926064158674901</v>
      </c>
      <c r="F348">
        <v>7.9770752125712701</v>
      </c>
      <c r="G348">
        <v>54.332842175169901</v>
      </c>
      <c r="H348">
        <v>935.57666442504103</v>
      </c>
      <c r="I348">
        <v>1375786</v>
      </c>
      <c r="J348">
        <v>12799</v>
      </c>
      <c r="K348">
        <v>19.718989280245001</v>
      </c>
      <c r="L348">
        <v>7.1835546494163403</v>
      </c>
      <c r="M348">
        <v>3.6489125743739201</v>
      </c>
      <c r="N348">
        <v>14.5467774374681</v>
      </c>
      <c r="O348">
        <v>2618.8130471202699</v>
      </c>
      <c r="P348">
        <v>154518</v>
      </c>
      <c r="Q348">
        <v>7836</v>
      </c>
      <c r="R348">
        <v>23820.4528301887</v>
      </c>
      <c r="S348">
        <v>100.85344293835399</v>
      </c>
      <c r="T348">
        <v>66.787596300822599</v>
      </c>
      <c r="U348">
        <v>606.62599056603801</v>
      </c>
      <c r="V348">
        <v>351.58923689694899</v>
      </c>
      <c r="W348">
        <v>2524968</v>
      </c>
      <c r="X348">
        <v>106</v>
      </c>
    </row>
    <row r="349" spans="1:24" x14ac:dyDescent="0.25">
      <c r="A349" t="s">
        <v>33</v>
      </c>
      <c r="B349">
        <v>12</v>
      </c>
      <c r="C349" t="s">
        <v>61</v>
      </c>
      <c r="D349">
        <v>106.33665109869099</v>
      </c>
      <c r="E349">
        <v>17.834963791377799</v>
      </c>
      <c r="F349">
        <v>8.0345254468710596</v>
      </c>
      <c r="G349">
        <v>53.773789066687101</v>
      </c>
      <c r="H349">
        <v>1125.9036489233499</v>
      </c>
      <c r="I349">
        <v>1388863</v>
      </c>
      <c r="J349">
        <v>13061</v>
      </c>
      <c r="K349">
        <v>18.805077178211501</v>
      </c>
      <c r="L349">
        <v>6.8591869603443296</v>
      </c>
      <c r="M349">
        <v>3.61316920924533</v>
      </c>
      <c r="N349">
        <v>13.887898584003</v>
      </c>
      <c r="O349">
        <v>2866.17101586238</v>
      </c>
      <c r="P349">
        <v>147413</v>
      </c>
      <c r="Q349">
        <v>7839</v>
      </c>
      <c r="R349">
        <v>67671.521739130403</v>
      </c>
      <c r="S349">
        <v>112.392276854532</v>
      </c>
      <c r="T349">
        <v>83.718329037187701</v>
      </c>
      <c r="U349">
        <v>940.48765217391303</v>
      </c>
      <c r="V349">
        <v>333.63793015774598</v>
      </c>
      <c r="W349">
        <v>3112890</v>
      </c>
      <c r="X349">
        <v>46</v>
      </c>
    </row>
    <row r="350" spans="1:24" x14ac:dyDescent="0.25">
      <c r="A350" t="s">
        <v>33</v>
      </c>
      <c r="B350">
        <v>13</v>
      </c>
      <c r="C350" t="s">
        <v>61</v>
      </c>
      <c r="D350">
        <v>131.062367115521</v>
      </c>
      <c r="E350">
        <v>18.967866923700701</v>
      </c>
      <c r="F350">
        <v>8.73108782090452</v>
      </c>
      <c r="G350">
        <v>63.4878944011339</v>
      </c>
      <c r="H350">
        <v>954.98959441411296</v>
      </c>
      <c r="I350">
        <v>1479432</v>
      </c>
      <c r="J350">
        <v>11288</v>
      </c>
      <c r="K350">
        <v>23.425875566543102</v>
      </c>
      <c r="L350">
        <v>8.0374039770445798</v>
      </c>
      <c r="M350">
        <v>3.8947897813417298</v>
      </c>
      <c r="N350">
        <v>16.635452410383198</v>
      </c>
      <c r="O350">
        <v>2124.9101858357199</v>
      </c>
      <c r="P350">
        <v>284273</v>
      </c>
      <c r="Q350">
        <v>12135</v>
      </c>
      <c r="R350">
        <v>47405.196721311499</v>
      </c>
      <c r="S350">
        <v>105.10677254559801</v>
      </c>
      <c r="T350">
        <v>73.193253952359299</v>
      </c>
      <c r="U350">
        <v>665.55413114754106</v>
      </c>
      <c r="V350">
        <v>315.832237633104</v>
      </c>
      <c r="W350">
        <v>2891717</v>
      </c>
      <c r="X350">
        <v>61</v>
      </c>
    </row>
    <row r="351" spans="1:24" x14ac:dyDescent="0.25">
      <c r="A351" t="s">
        <v>33</v>
      </c>
      <c r="B351">
        <v>14</v>
      </c>
      <c r="C351" t="s">
        <v>61</v>
      </c>
      <c r="D351">
        <v>125.89957410562199</v>
      </c>
      <c r="E351">
        <v>18.6534762013498</v>
      </c>
      <c r="F351">
        <v>8.6271527496872604</v>
      </c>
      <c r="G351">
        <v>61.3923726575809</v>
      </c>
      <c r="H351">
        <v>1286.29379381226</v>
      </c>
      <c r="I351">
        <v>1478061</v>
      </c>
      <c r="J351">
        <v>11740</v>
      </c>
      <c r="K351">
        <v>24.128063571727299</v>
      </c>
      <c r="L351">
        <v>8.1908311375781597</v>
      </c>
      <c r="M351">
        <v>3.9182994126817001</v>
      </c>
      <c r="N351">
        <v>17.039443831033001</v>
      </c>
      <c r="O351">
        <v>2500.4668293200698</v>
      </c>
      <c r="P351">
        <v>288451</v>
      </c>
      <c r="Q351">
        <v>11955</v>
      </c>
      <c r="R351">
        <v>59891.851851851898</v>
      </c>
      <c r="S351">
        <v>104.368667887104</v>
      </c>
      <c r="T351">
        <v>79.622087204735095</v>
      </c>
      <c r="U351">
        <v>523.44914814814797</v>
      </c>
      <c r="V351">
        <v>367.50670347201202</v>
      </c>
      <c r="W351">
        <v>3234160</v>
      </c>
      <c r="X351">
        <v>54</v>
      </c>
    </row>
    <row r="352" spans="1:24" x14ac:dyDescent="0.25">
      <c r="A352" t="s">
        <v>33</v>
      </c>
      <c r="B352">
        <v>15</v>
      </c>
      <c r="C352" t="s">
        <v>61</v>
      </c>
      <c r="D352">
        <v>121.818106312292</v>
      </c>
      <c r="E352">
        <v>18.461196630148599</v>
      </c>
      <c r="F352">
        <v>8.4997878635645403</v>
      </c>
      <c r="G352">
        <v>59.874109551495003</v>
      </c>
      <c r="H352">
        <v>1200.26614369352</v>
      </c>
      <c r="I352">
        <v>1466690</v>
      </c>
      <c r="J352">
        <v>12040</v>
      </c>
      <c r="K352">
        <v>24.233206371191098</v>
      </c>
      <c r="L352">
        <v>8.1859902401482394</v>
      </c>
      <c r="M352">
        <v>3.93989570332434</v>
      </c>
      <c r="N352">
        <v>17.052385993767299</v>
      </c>
      <c r="O352">
        <v>2313.72217318815</v>
      </c>
      <c r="P352">
        <v>279942</v>
      </c>
      <c r="Q352">
        <v>11552</v>
      </c>
      <c r="R352">
        <v>144673.52173913</v>
      </c>
      <c r="S352">
        <v>154.24146398387001</v>
      </c>
      <c r="T352">
        <v>128.26460928466199</v>
      </c>
      <c r="U352">
        <v>1043.5869565217399</v>
      </c>
      <c r="V352">
        <v>331.95319922663901</v>
      </c>
      <c r="W352">
        <v>3327491</v>
      </c>
      <c r="X352">
        <v>23</v>
      </c>
    </row>
    <row r="353" spans="1:24" x14ac:dyDescent="0.25">
      <c r="A353" t="s">
        <v>33</v>
      </c>
      <c r="B353">
        <v>16</v>
      </c>
      <c r="C353" t="s">
        <v>61</v>
      </c>
      <c r="D353">
        <v>126.270535943243</v>
      </c>
      <c r="E353">
        <v>18.719576041625501</v>
      </c>
      <c r="F353">
        <v>8.7118712615652107</v>
      </c>
      <c r="G353">
        <v>61.410702624155803</v>
      </c>
      <c r="H353">
        <v>1108.4461174773501</v>
      </c>
      <c r="I353">
        <v>1477239</v>
      </c>
      <c r="J353">
        <v>11699</v>
      </c>
      <c r="K353">
        <v>25.279491980786499</v>
      </c>
      <c r="L353">
        <v>8.3881212314760791</v>
      </c>
      <c r="M353">
        <v>3.9956787807105898</v>
      </c>
      <c r="N353">
        <v>17.525919970691199</v>
      </c>
      <c r="O353">
        <v>2229.4121216007602</v>
      </c>
      <c r="P353">
        <v>310508</v>
      </c>
      <c r="Q353">
        <v>12283</v>
      </c>
      <c r="R353">
        <v>69501.444444444394</v>
      </c>
      <c r="S353">
        <v>110.20668532339801</v>
      </c>
      <c r="T353">
        <v>85.977499900126702</v>
      </c>
      <c r="U353">
        <v>629.45477777777796</v>
      </c>
      <c r="V353">
        <v>367.78565576945198</v>
      </c>
      <c r="W353">
        <v>3127565</v>
      </c>
      <c r="X353">
        <v>45</v>
      </c>
    </row>
    <row r="354" spans="1:24" x14ac:dyDescent="0.25">
      <c r="A354" t="s">
        <v>33</v>
      </c>
      <c r="B354">
        <v>17</v>
      </c>
      <c r="C354" t="s">
        <v>61</v>
      </c>
      <c r="D354">
        <v>127.03681346709701</v>
      </c>
      <c r="E354">
        <v>18.982499062562901</v>
      </c>
      <c r="F354">
        <v>8.8540135484551303</v>
      </c>
      <c r="G354">
        <v>61.534860312871899</v>
      </c>
      <c r="H354">
        <v>1156.95464748379</v>
      </c>
      <c r="I354">
        <v>1494207</v>
      </c>
      <c r="J354">
        <v>11762</v>
      </c>
      <c r="K354">
        <v>25.637210376414401</v>
      </c>
      <c r="L354">
        <v>8.3333257979943998</v>
      </c>
      <c r="M354">
        <v>4.0518085554649703</v>
      </c>
      <c r="N354">
        <v>17.550043491648001</v>
      </c>
      <c r="O354">
        <v>2238.6052532242602</v>
      </c>
      <c r="P354">
        <v>333053</v>
      </c>
      <c r="Q354">
        <v>12991</v>
      </c>
      <c r="R354">
        <v>221548.46666666699</v>
      </c>
      <c r="S354">
        <v>200.348653902585</v>
      </c>
      <c r="T354">
        <v>179.38658008632501</v>
      </c>
      <c r="U354">
        <v>1451.5010666666701</v>
      </c>
      <c r="V354">
        <v>294.046856076761</v>
      </c>
      <c r="W354">
        <v>3323227</v>
      </c>
      <c r="X354">
        <v>15</v>
      </c>
    </row>
    <row r="355" spans="1:24" x14ac:dyDescent="0.25">
      <c r="A355" t="s">
        <v>33</v>
      </c>
      <c r="B355">
        <v>18</v>
      </c>
      <c r="C355" t="s">
        <v>61</v>
      </c>
      <c r="D355">
        <v>112.099094844549</v>
      </c>
      <c r="E355">
        <v>17.8104573065484</v>
      </c>
      <c r="F355">
        <v>8.0869863059032898</v>
      </c>
      <c r="G355">
        <v>55.733560487996797</v>
      </c>
      <c r="H355">
        <v>1224.79136329016</v>
      </c>
      <c r="I355">
        <v>1424219</v>
      </c>
      <c r="J355">
        <v>12705</v>
      </c>
      <c r="K355">
        <v>23.754777731616102</v>
      </c>
      <c r="L355">
        <v>8.0225525712443293</v>
      </c>
      <c r="M355">
        <v>3.9222882506567101</v>
      </c>
      <c r="N355">
        <v>16.6991494599086</v>
      </c>
      <c r="O355">
        <v>2442.0384962322601</v>
      </c>
      <c r="P355">
        <v>228711</v>
      </c>
      <c r="Q355">
        <v>9628</v>
      </c>
      <c r="R355">
        <v>131375</v>
      </c>
      <c r="S355">
        <v>157.828208327097</v>
      </c>
      <c r="T355">
        <v>124.15504475815101</v>
      </c>
      <c r="U355">
        <v>976.56859999999995</v>
      </c>
      <c r="V355">
        <v>382.37794622667502</v>
      </c>
      <c r="W355">
        <v>3284375</v>
      </c>
      <c r="X355">
        <v>25</v>
      </c>
    </row>
    <row r="356" spans="1:24" x14ac:dyDescent="0.25">
      <c r="A356" t="s">
        <v>33</v>
      </c>
      <c r="B356">
        <v>19</v>
      </c>
      <c r="C356" t="s">
        <v>61</v>
      </c>
      <c r="D356">
        <v>78.614858934169305</v>
      </c>
      <c r="E356">
        <v>15.4593703137975</v>
      </c>
      <c r="F356">
        <v>6.9730819183564599</v>
      </c>
      <c r="G356">
        <v>42.532818620689703</v>
      </c>
      <c r="H356">
        <v>1289.43409829594</v>
      </c>
      <c r="I356">
        <v>1253907</v>
      </c>
      <c r="J356">
        <v>15950</v>
      </c>
      <c r="K356">
        <v>16.4255907491202</v>
      </c>
      <c r="L356">
        <v>6.2256101216402797</v>
      </c>
      <c r="M356">
        <v>3.4543443687709701</v>
      </c>
      <c r="N356">
        <v>12.412935646053301</v>
      </c>
      <c r="O356">
        <v>3310.8744689115902</v>
      </c>
      <c r="P356">
        <v>65341</v>
      </c>
      <c r="Q356">
        <v>3978</v>
      </c>
      <c r="R356">
        <v>140410.04</v>
      </c>
      <c r="S356">
        <v>149.370274245849</v>
      </c>
      <c r="T356">
        <v>125.51391096484799</v>
      </c>
      <c r="U356">
        <v>960.12220000000002</v>
      </c>
      <c r="V356">
        <v>286.15276684469097</v>
      </c>
      <c r="W356">
        <v>3510251</v>
      </c>
      <c r="X356">
        <v>25</v>
      </c>
    </row>
    <row r="357" spans="1:24" x14ac:dyDescent="0.25">
      <c r="A357" t="s">
        <v>33</v>
      </c>
      <c r="B357">
        <v>20</v>
      </c>
      <c r="C357" t="s">
        <v>61</v>
      </c>
      <c r="D357">
        <v>101.39471753485</v>
      </c>
      <c r="E357">
        <v>17.402270465903499</v>
      </c>
      <c r="F357">
        <v>7.8834596934462002</v>
      </c>
      <c r="G357">
        <v>51.819596991929501</v>
      </c>
      <c r="H357">
        <v>1236.43945321615</v>
      </c>
      <c r="I357">
        <v>1382010</v>
      </c>
      <c r="J357">
        <v>13630</v>
      </c>
      <c r="K357">
        <v>20.751504127606001</v>
      </c>
      <c r="L357">
        <v>7.3100960724828798</v>
      </c>
      <c r="M357">
        <v>3.7063502481323201</v>
      </c>
      <c r="N357">
        <v>14.9605122428991</v>
      </c>
      <c r="O357">
        <v>2526.8590339339999</v>
      </c>
      <c r="P357">
        <v>148311</v>
      </c>
      <c r="Q357">
        <v>7147</v>
      </c>
      <c r="R357">
        <v>155182.73913043499</v>
      </c>
      <c r="S357">
        <v>159.89596853301001</v>
      </c>
      <c r="T357">
        <v>130.47906760888901</v>
      </c>
      <c r="U357">
        <v>1174.80191304348</v>
      </c>
      <c r="V357">
        <v>348.29277922312502</v>
      </c>
      <c r="W357">
        <v>3569203</v>
      </c>
      <c r="X357">
        <v>23</v>
      </c>
    </row>
    <row r="358" spans="1:24" x14ac:dyDescent="0.25">
      <c r="A358" t="s">
        <v>33</v>
      </c>
      <c r="B358">
        <v>21</v>
      </c>
      <c r="C358" t="s">
        <v>61</v>
      </c>
      <c r="D358">
        <v>100.08143677743</v>
      </c>
      <c r="E358">
        <v>17.170253248602101</v>
      </c>
      <c r="F358">
        <v>7.8079483355127</v>
      </c>
      <c r="G358">
        <v>51.0918566131026</v>
      </c>
      <c r="H358">
        <v>1301.5952601322299</v>
      </c>
      <c r="I358">
        <v>1376420</v>
      </c>
      <c r="J358">
        <v>13753</v>
      </c>
      <c r="K358">
        <v>21.973049074818999</v>
      </c>
      <c r="L358">
        <v>7.6344880384579303</v>
      </c>
      <c r="M358">
        <v>3.7846420353705299</v>
      </c>
      <c r="N358">
        <v>15.707226200053601</v>
      </c>
      <c r="O358">
        <v>2767.45649561135</v>
      </c>
      <c r="P358">
        <v>163875</v>
      </c>
      <c r="Q358">
        <v>7458</v>
      </c>
      <c r="R358">
        <v>115263.133333333</v>
      </c>
      <c r="S358">
        <v>158.361049996791</v>
      </c>
      <c r="T358">
        <v>120.101590563711</v>
      </c>
      <c r="U358">
        <v>928.32389999999998</v>
      </c>
      <c r="V358">
        <v>394.96086285663301</v>
      </c>
      <c r="W358">
        <v>3457894</v>
      </c>
      <c r="X358">
        <v>30</v>
      </c>
    </row>
    <row r="359" spans="1:24" x14ac:dyDescent="0.25">
      <c r="A359" t="s">
        <v>34</v>
      </c>
      <c r="B359">
        <v>1</v>
      </c>
      <c r="C359" t="s">
        <v>61</v>
      </c>
      <c r="D359">
        <v>95.8972818521503</v>
      </c>
      <c r="E359">
        <v>17.178840101052302</v>
      </c>
      <c r="F359">
        <v>7.1519234300459402</v>
      </c>
      <c r="G359">
        <v>48.578089676899303</v>
      </c>
      <c r="H359">
        <v>1167.8029478388301</v>
      </c>
      <c r="I359">
        <v>1308902</v>
      </c>
      <c r="J359">
        <v>13649</v>
      </c>
      <c r="K359">
        <v>27.766823938415701</v>
      </c>
      <c r="L359">
        <v>8.9764798333309201</v>
      </c>
      <c r="M359">
        <v>4.1189911132657802</v>
      </c>
      <c r="N359">
        <v>18.927834450790499</v>
      </c>
      <c r="O359">
        <v>2029.6084607308401</v>
      </c>
      <c r="P359">
        <v>335451</v>
      </c>
      <c r="Q359">
        <v>12081</v>
      </c>
      <c r="R359">
        <v>15101.5320512821</v>
      </c>
      <c r="S359">
        <v>78.773857061049299</v>
      </c>
      <c r="T359">
        <v>47.379629308377702</v>
      </c>
      <c r="U359">
        <v>300.81563461538502</v>
      </c>
      <c r="V359">
        <v>284.50336943770498</v>
      </c>
      <c r="W359">
        <v>2355839</v>
      </c>
      <c r="X359">
        <v>156</v>
      </c>
    </row>
    <row r="360" spans="1:24" x14ac:dyDescent="0.25">
      <c r="A360" t="s">
        <v>34</v>
      </c>
      <c r="B360">
        <v>2</v>
      </c>
      <c r="C360" t="s">
        <v>61</v>
      </c>
      <c r="D360">
        <v>86.820439682760494</v>
      </c>
      <c r="E360">
        <v>16.0696462480694</v>
      </c>
      <c r="F360">
        <v>6.8433761492309904</v>
      </c>
      <c r="G360">
        <v>44.801670237929599</v>
      </c>
      <c r="H360">
        <v>1095.84514358101</v>
      </c>
      <c r="I360">
        <v>1247957</v>
      </c>
      <c r="J360">
        <v>14374</v>
      </c>
      <c r="K360">
        <v>25.4590878604963</v>
      </c>
      <c r="L360">
        <v>8.5071321651780902</v>
      </c>
      <c r="M360">
        <v>4.0068307146122102</v>
      </c>
      <c r="N360">
        <v>17.769906606304499</v>
      </c>
      <c r="O360">
        <v>2036.82623219826</v>
      </c>
      <c r="P360">
        <v>303676</v>
      </c>
      <c r="Q360">
        <v>11928</v>
      </c>
      <c r="R360">
        <v>18496.635036496398</v>
      </c>
      <c r="S360">
        <v>68.094776897520205</v>
      </c>
      <c r="T360">
        <v>48.509311981762799</v>
      </c>
      <c r="U360">
        <v>358.12519708029203</v>
      </c>
      <c r="V360">
        <v>241.644374955925</v>
      </c>
      <c r="W360">
        <v>2534039</v>
      </c>
      <c r="X360">
        <v>137</v>
      </c>
    </row>
    <row r="361" spans="1:24" x14ac:dyDescent="0.25">
      <c r="A361" t="s">
        <v>34</v>
      </c>
      <c r="B361">
        <v>3</v>
      </c>
      <c r="C361" t="s">
        <v>61</v>
      </c>
      <c r="D361">
        <v>59.359702696473803</v>
      </c>
      <c r="E361">
        <v>12.5397201530572</v>
      </c>
      <c r="F361">
        <v>5.5177514944165402</v>
      </c>
      <c r="G361">
        <v>32.677631769993098</v>
      </c>
      <c r="H361">
        <v>732.16083637737097</v>
      </c>
      <c r="I361">
        <v>1030247</v>
      </c>
      <c r="J361">
        <v>17356</v>
      </c>
      <c r="K361">
        <v>25.093758592246399</v>
      </c>
      <c r="L361">
        <v>8.5715387683803002</v>
      </c>
      <c r="M361">
        <v>3.9208253854548998</v>
      </c>
      <c r="N361">
        <v>17.686544267253201</v>
      </c>
      <c r="O361">
        <v>1973.7851913325001</v>
      </c>
      <c r="P361">
        <v>182532</v>
      </c>
      <c r="Q361">
        <v>7274</v>
      </c>
      <c r="R361">
        <v>29989.855072463801</v>
      </c>
      <c r="S361">
        <v>95.000194322106907</v>
      </c>
      <c r="T361">
        <v>56.442275850404599</v>
      </c>
      <c r="U361">
        <v>446.09424637681201</v>
      </c>
      <c r="V361">
        <v>281.58841750095502</v>
      </c>
      <c r="W361">
        <v>2069300</v>
      </c>
      <c r="X361">
        <v>69</v>
      </c>
    </row>
    <row r="362" spans="1:24" x14ac:dyDescent="0.25">
      <c r="A362" t="s">
        <v>34</v>
      </c>
      <c r="B362">
        <v>4</v>
      </c>
      <c r="C362" t="s">
        <v>61</v>
      </c>
      <c r="D362">
        <v>87.746701068927393</v>
      </c>
      <c r="E362">
        <v>16.149922743118399</v>
      </c>
      <c r="F362">
        <v>6.8056806744765996</v>
      </c>
      <c r="G362">
        <v>45.439938739402898</v>
      </c>
      <c r="H362">
        <v>1033.1083834303599</v>
      </c>
      <c r="I362">
        <v>1190284</v>
      </c>
      <c r="J362">
        <v>13565</v>
      </c>
      <c r="K362">
        <v>26.2191866714439</v>
      </c>
      <c r="L362">
        <v>8.6976540816599002</v>
      </c>
      <c r="M362">
        <v>4.0057442508231604</v>
      </c>
      <c r="N362">
        <v>18.176802310999602</v>
      </c>
      <c r="O362">
        <v>1979.8353824668</v>
      </c>
      <c r="P362">
        <v>292711</v>
      </c>
      <c r="Q362">
        <v>11164</v>
      </c>
      <c r="R362">
        <v>25942.163265306099</v>
      </c>
      <c r="S362">
        <v>94.181066073659593</v>
      </c>
      <c r="T362">
        <v>57.184714031476503</v>
      </c>
      <c r="U362">
        <v>441.24989795918401</v>
      </c>
      <c r="V362">
        <v>293.365029396816</v>
      </c>
      <c r="W362">
        <v>2542332</v>
      </c>
      <c r="X362">
        <v>98</v>
      </c>
    </row>
    <row r="363" spans="1:24" x14ac:dyDescent="0.25">
      <c r="A363" t="s">
        <v>34</v>
      </c>
      <c r="B363">
        <v>5</v>
      </c>
      <c r="C363" t="s">
        <v>61</v>
      </c>
      <c r="D363">
        <v>80.714112615823197</v>
      </c>
      <c r="E363">
        <v>15.3174294966575</v>
      </c>
      <c r="F363">
        <v>6.5838931119968302</v>
      </c>
      <c r="G363">
        <v>41.4059878118318</v>
      </c>
      <c r="H363">
        <v>875.05973449580995</v>
      </c>
      <c r="I363">
        <v>1132419</v>
      </c>
      <c r="J363">
        <v>14030</v>
      </c>
      <c r="K363">
        <v>24.739828080229199</v>
      </c>
      <c r="L363">
        <v>8.2508688487016997</v>
      </c>
      <c r="M363">
        <v>3.9630635401091299</v>
      </c>
      <c r="N363">
        <v>17.181306819484199</v>
      </c>
      <c r="O363">
        <v>1847.3520836588</v>
      </c>
      <c r="P363">
        <v>215855</v>
      </c>
      <c r="Q363">
        <v>8725</v>
      </c>
      <c r="R363">
        <v>10924.8288770053</v>
      </c>
      <c r="S363">
        <v>71.534220710757793</v>
      </c>
      <c r="T363">
        <v>46.058542485566399</v>
      </c>
      <c r="U363">
        <v>298.911165775401</v>
      </c>
      <c r="V363">
        <v>267.55352196251903</v>
      </c>
      <c r="W363">
        <v>2042943</v>
      </c>
      <c r="X363">
        <v>187</v>
      </c>
    </row>
    <row r="364" spans="1:24" x14ac:dyDescent="0.25">
      <c r="A364" t="s">
        <v>34</v>
      </c>
      <c r="B364">
        <v>6</v>
      </c>
      <c r="C364" t="s">
        <v>61</v>
      </c>
      <c r="D364">
        <v>87.354160222703399</v>
      </c>
      <c r="E364">
        <v>16.1364632469258</v>
      </c>
      <c r="F364">
        <v>6.8330938459460002</v>
      </c>
      <c r="G364">
        <v>44.980106944014899</v>
      </c>
      <c r="H364">
        <v>1098.27213956119</v>
      </c>
      <c r="I364">
        <v>1129664</v>
      </c>
      <c r="J364">
        <v>12932</v>
      </c>
      <c r="K364">
        <v>25.718364358920699</v>
      </c>
      <c r="L364">
        <v>8.6932974275093695</v>
      </c>
      <c r="M364">
        <v>3.9456656756215902</v>
      </c>
      <c r="N364">
        <v>17.978796695252001</v>
      </c>
      <c r="O364">
        <v>2117.2908179559599</v>
      </c>
      <c r="P364">
        <v>245919</v>
      </c>
      <c r="Q364">
        <v>9562</v>
      </c>
      <c r="R364">
        <v>19725.137614678901</v>
      </c>
      <c r="S364">
        <v>97.093636413216601</v>
      </c>
      <c r="T364">
        <v>49.214204728928202</v>
      </c>
      <c r="U364">
        <v>369.12986238532102</v>
      </c>
      <c r="V364">
        <v>278.35611079128398</v>
      </c>
      <c r="W364">
        <v>2150040</v>
      </c>
      <c r="X364">
        <v>109</v>
      </c>
    </row>
    <row r="365" spans="1:24" x14ac:dyDescent="0.25">
      <c r="A365" t="s">
        <v>34</v>
      </c>
      <c r="B365">
        <v>7</v>
      </c>
      <c r="C365" t="s">
        <v>61</v>
      </c>
      <c r="D365">
        <v>98.153063449378607</v>
      </c>
      <c r="E365">
        <v>17.762309672913599</v>
      </c>
      <c r="F365">
        <v>7.4534879367470399</v>
      </c>
      <c r="G365">
        <v>50.598662257431599</v>
      </c>
      <c r="H365">
        <v>1117.3410654494</v>
      </c>
      <c r="I365">
        <v>1350488</v>
      </c>
      <c r="J365">
        <v>13759</v>
      </c>
      <c r="K365">
        <v>20.8635359509727</v>
      </c>
      <c r="L365">
        <v>7.49329174225561</v>
      </c>
      <c r="M365">
        <v>3.7365246067829698</v>
      </c>
      <c r="N365">
        <v>15.3099420651322</v>
      </c>
      <c r="O365">
        <v>1999.53703456177</v>
      </c>
      <c r="P365">
        <v>292778</v>
      </c>
      <c r="Q365">
        <v>14033</v>
      </c>
      <c r="R365">
        <v>15006.6736111111</v>
      </c>
      <c r="S365">
        <v>105.735339721231</v>
      </c>
      <c r="T365">
        <v>56.929337483003799</v>
      </c>
      <c r="U365">
        <v>466.67547222222203</v>
      </c>
      <c r="V365">
        <v>268.68357406921302</v>
      </c>
      <c r="W365">
        <v>2160961</v>
      </c>
      <c r="X365">
        <v>144</v>
      </c>
    </row>
    <row r="366" spans="1:24" x14ac:dyDescent="0.25">
      <c r="A366" t="s">
        <v>34</v>
      </c>
      <c r="B366">
        <v>8</v>
      </c>
      <c r="C366" t="s">
        <v>61</v>
      </c>
      <c r="D366">
        <v>63.597895301293697</v>
      </c>
      <c r="E366">
        <v>12.9026939300875</v>
      </c>
      <c r="F366">
        <v>6.0505890041883204</v>
      </c>
      <c r="G366">
        <v>34.385466251089298</v>
      </c>
      <c r="H366">
        <v>849.905747163456</v>
      </c>
      <c r="I366">
        <v>948817</v>
      </c>
      <c r="J366">
        <v>14919</v>
      </c>
      <c r="K366">
        <v>20.043792840822501</v>
      </c>
      <c r="L366">
        <v>7.2659472650993999</v>
      </c>
      <c r="M366">
        <v>3.6601736949773902</v>
      </c>
      <c r="N366">
        <v>14.7364961919269</v>
      </c>
      <c r="O366">
        <v>2001.0839888175601</v>
      </c>
      <c r="P366">
        <v>105270</v>
      </c>
      <c r="Q366">
        <v>5252</v>
      </c>
      <c r="R366">
        <v>15921.5443037975</v>
      </c>
      <c r="S366">
        <v>67.648026278649496</v>
      </c>
      <c r="T366">
        <v>44.239001759173703</v>
      </c>
      <c r="U366">
        <v>333.68677848101299</v>
      </c>
      <c r="V366">
        <v>205.582770002578</v>
      </c>
      <c r="W366">
        <v>2515604</v>
      </c>
      <c r="X366">
        <v>158</v>
      </c>
    </row>
    <row r="367" spans="1:24" x14ac:dyDescent="0.25">
      <c r="A367" t="s">
        <v>34</v>
      </c>
      <c r="B367">
        <v>9</v>
      </c>
      <c r="C367" t="s">
        <v>61</v>
      </c>
      <c r="D367">
        <v>75.855374846109001</v>
      </c>
      <c r="E367">
        <v>14.397547154889899</v>
      </c>
      <c r="F367">
        <v>6.6459103449287902</v>
      </c>
      <c r="G367">
        <v>40.224218492840002</v>
      </c>
      <c r="H367">
        <v>945.37383155807197</v>
      </c>
      <c r="I367">
        <v>1170676</v>
      </c>
      <c r="J367">
        <v>15433</v>
      </c>
      <c r="K367">
        <v>21.5905554946861</v>
      </c>
      <c r="L367">
        <v>7.5723031489397199</v>
      </c>
      <c r="M367">
        <v>3.8011333289395002</v>
      </c>
      <c r="N367">
        <v>15.592893831488899</v>
      </c>
      <c r="O367">
        <v>1882.1082523657301</v>
      </c>
      <c r="P367">
        <v>197057</v>
      </c>
      <c r="Q367">
        <v>9127</v>
      </c>
      <c r="R367">
        <v>25928.5480769231</v>
      </c>
      <c r="S367">
        <v>94.861306801089995</v>
      </c>
      <c r="T367">
        <v>55.469587386335299</v>
      </c>
      <c r="U367">
        <v>415.40222115384603</v>
      </c>
      <c r="V367">
        <v>242.41834611972899</v>
      </c>
      <c r="W367">
        <v>2696569</v>
      </c>
      <c r="X367">
        <v>104</v>
      </c>
    </row>
    <row r="368" spans="1:24" x14ac:dyDescent="0.25">
      <c r="A368" t="s">
        <v>34</v>
      </c>
      <c r="B368">
        <v>10</v>
      </c>
      <c r="C368" t="s">
        <v>61</v>
      </c>
      <c r="D368">
        <v>84.683108516207</v>
      </c>
      <c r="E368">
        <v>16.080751710614599</v>
      </c>
      <c r="F368">
        <v>6.8283044927816201</v>
      </c>
      <c r="G368">
        <v>44.5240859673847</v>
      </c>
      <c r="H368">
        <v>1026.4431221131599</v>
      </c>
      <c r="I368">
        <v>1261863</v>
      </c>
      <c r="J368">
        <v>14901</v>
      </c>
      <c r="K368">
        <v>21.5760398413723</v>
      </c>
      <c r="L368">
        <v>7.7915527299544403</v>
      </c>
      <c r="M368">
        <v>3.7310783657812499</v>
      </c>
      <c r="N368">
        <v>15.820375726275</v>
      </c>
      <c r="O368">
        <v>1922.93040129625</v>
      </c>
      <c r="P368">
        <v>233949</v>
      </c>
      <c r="Q368">
        <v>10843</v>
      </c>
      <c r="R368">
        <v>16234.312925170099</v>
      </c>
      <c r="S368">
        <v>89.632880639731994</v>
      </c>
      <c r="T368">
        <v>49.863356347278398</v>
      </c>
      <c r="U368">
        <v>374.04420408163298</v>
      </c>
      <c r="V368">
        <v>238.21314744281401</v>
      </c>
      <c r="W368">
        <v>2386444</v>
      </c>
      <c r="X368">
        <v>147</v>
      </c>
    </row>
    <row r="369" spans="1:24" x14ac:dyDescent="0.25">
      <c r="A369" t="s">
        <v>34</v>
      </c>
      <c r="B369">
        <v>11</v>
      </c>
      <c r="C369" t="s">
        <v>61</v>
      </c>
      <c r="D369">
        <v>83.007949339800604</v>
      </c>
      <c r="E369">
        <v>15.8105745134785</v>
      </c>
      <c r="F369">
        <v>6.8056632812912499</v>
      </c>
      <c r="G369">
        <v>43.507776677445399</v>
      </c>
      <c r="H369">
        <v>1006.38538919269</v>
      </c>
      <c r="I369">
        <v>1232170</v>
      </c>
      <c r="J369">
        <v>14844</v>
      </c>
      <c r="K369">
        <v>22.750279613624802</v>
      </c>
      <c r="L369">
        <v>7.9727909977629299</v>
      </c>
      <c r="M369">
        <v>3.8187318493856401</v>
      </c>
      <c r="N369">
        <v>16.373102287747798</v>
      </c>
      <c r="O369">
        <v>1934.31505171854</v>
      </c>
      <c r="P369">
        <v>223749</v>
      </c>
      <c r="Q369">
        <v>9835</v>
      </c>
      <c r="R369">
        <v>19330.338582677199</v>
      </c>
      <c r="S369">
        <v>79.803679515651993</v>
      </c>
      <c r="T369">
        <v>49.6831007985054</v>
      </c>
      <c r="U369">
        <v>340.853196850394</v>
      </c>
      <c r="V369">
        <v>287.06334128185699</v>
      </c>
      <c r="W369">
        <v>2454953</v>
      </c>
      <c r="X369">
        <v>127</v>
      </c>
    </row>
    <row r="370" spans="1:24" x14ac:dyDescent="0.25">
      <c r="A370" t="s">
        <v>34</v>
      </c>
      <c r="B370">
        <v>12</v>
      </c>
      <c r="C370" t="s">
        <v>61</v>
      </c>
      <c r="D370">
        <v>76.028219078708702</v>
      </c>
      <c r="E370">
        <v>14.405960638494699</v>
      </c>
      <c r="F370">
        <v>6.5233763853209998</v>
      </c>
      <c r="G370">
        <v>39.679521726514302</v>
      </c>
      <c r="H370">
        <v>968.53264430342006</v>
      </c>
      <c r="I370">
        <v>1048049</v>
      </c>
      <c r="J370">
        <v>13785</v>
      </c>
      <c r="K370">
        <v>23.1731983166754</v>
      </c>
      <c r="L370">
        <v>7.9214651656729496</v>
      </c>
      <c r="M370">
        <v>3.8958178209627499</v>
      </c>
      <c r="N370">
        <v>16.428734876380801</v>
      </c>
      <c r="O370">
        <v>1955.34295785876</v>
      </c>
      <c r="P370">
        <v>176209</v>
      </c>
      <c r="Q370">
        <v>7604</v>
      </c>
      <c r="R370">
        <v>26150.9340659341</v>
      </c>
      <c r="S370">
        <v>90.424231022787296</v>
      </c>
      <c r="T370">
        <v>57.666194814088499</v>
      </c>
      <c r="U370">
        <v>406.16397802197798</v>
      </c>
      <c r="V370">
        <v>275.368001016981</v>
      </c>
      <c r="W370">
        <v>2379735</v>
      </c>
      <c r="X370">
        <v>91</v>
      </c>
    </row>
    <row r="371" spans="1:24" x14ac:dyDescent="0.25">
      <c r="A371" t="s">
        <v>34</v>
      </c>
      <c r="B371">
        <v>13</v>
      </c>
      <c r="C371" t="s">
        <v>61</v>
      </c>
      <c r="D371">
        <v>103.04093217806999</v>
      </c>
      <c r="E371">
        <v>17.957758597502199</v>
      </c>
      <c r="F371">
        <v>7.4163290319697301</v>
      </c>
      <c r="G371">
        <v>52.054123618165598</v>
      </c>
      <c r="H371">
        <v>1222.11079241638</v>
      </c>
      <c r="I371">
        <v>1379512</v>
      </c>
      <c r="J371">
        <v>13388</v>
      </c>
      <c r="K371">
        <v>27.577201859956201</v>
      </c>
      <c r="L371">
        <v>8.9767215088071595</v>
      </c>
      <c r="M371">
        <v>4.1115838723231999</v>
      </c>
      <c r="N371">
        <v>18.943679362691501</v>
      </c>
      <c r="O371">
        <v>2026.66196768385</v>
      </c>
      <c r="P371">
        <v>403289</v>
      </c>
      <c r="Q371">
        <v>14624</v>
      </c>
      <c r="R371">
        <v>16182.4964539007</v>
      </c>
      <c r="S371">
        <v>88.713816069932193</v>
      </c>
      <c r="T371">
        <v>50.0854600959943</v>
      </c>
      <c r="U371">
        <v>395.11021985815597</v>
      </c>
      <c r="V371">
        <v>269.78016403236097</v>
      </c>
      <c r="W371">
        <v>2281732</v>
      </c>
      <c r="X371">
        <v>141</v>
      </c>
    </row>
    <row r="372" spans="1:24" x14ac:dyDescent="0.25">
      <c r="A372" t="s">
        <v>34</v>
      </c>
      <c r="B372">
        <v>14</v>
      </c>
      <c r="C372" t="s">
        <v>61</v>
      </c>
      <c r="D372">
        <v>90.025701943844496</v>
      </c>
      <c r="E372">
        <v>16.5460849933297</v>
      </c>
      <c r="F372">
        <v>6.9288251932381204</v>
      </c>
      <c r="G372">
        <v>46.268804607631402</v>
      </c>
      <c r="H372">
        <v>1115.8140482824101</v>
      </c>
      <c r="I372">
        <v>1250457</v>
      </c>
      <c r="J372">
        <v>13890</v>
      </c>
      <c r="K372">
        <v>26.429559450497401</v>
      </c>
      <c r="L372">
        <v>8.7471767661126592</v>
      </c>
      <c r="M372">
        <v>4.02943828073363</v>
      </c>
      <c r="N372">
        <v>18.256702036949299</v>
      </c>
      <c r="O372">
        <v>2010.80826937142</v>
      </c>
      <c r="P372">
        <v>278964</v>
      </c>
      <c r="Q372">
        <v>10555</v>
      </c>
      <c r="R372">
        <v>18647.730434782599</v>
      </c>
      <c r="S372">
        <v>95.114788778845593</v>
      </c>
      <c r="T372">
        <v>53.0699868911911</v>
      </c>
      <c r="U372">
        <v>371.74229565217399</v>
      </c>
      <c r="V372">
        <v>264.61239649365399</v>
      </c>
      <c r="W372">
        <v>2144489</v>
      </c>
      <c r="X372">
        <v>115</v>
      </c>
    </row>
    <row r="373" spans="1:24" x14ac:dyDescent="0.25">
      <c r="A373" t="s">
        <v>34</v>
      </c>
      <c r="B373">
        <v>15</v>
      </c>
      <c r="C373" t="s">
        <v>61</v>
      </c>
      <c r="D373">
        <v>76.1820071059865</v>
      </c>
      <c r="E373">
        <v>14.6758394195761</v>
      </c>
      <c r="F373">
        <v>6.34873506267731</v>
      </c>
      <c r="G373">
        <v>39.958130052959703</v>
      </c>
      <c r="H373">
        <v>913.66917362884601</v>
      </c>
      <c r="I373">
        <v>1136407</v>
      </c>
      <c r="J373">
        <v>14917</v>
      </c>
      <c r="K373">
        <v>26.127341772151901</v>
      </c>
      <c r="L373">
        <v>8.7076168161134397</v>
      </c>
      <c r="M373">
        <v>3.9763730105519901</v>
      </c>
      <c r="N373">
        <v>18.0906760759493</v>
      </c>
      <c r="O373">
        <v>1860.9198081915799</v>
      </c>
      <c r="P373">
        <v>206406</v>
      </c>
      <c r="Q373">
        <v>7900</v>
      </c>
      <c r="R373">
        <v>32621.883116883098</v>
      </c>
      <c r="S373">
        <v>94.171229706868402</v>
      </c>
      <c r="T373">
        <v>58.658126887975101</v>
      </c>
      <c r="U373">
        <v>366.08840259740299</v>
      </c>
      <c r="V373">
        <v>321.073247086528</v>
      </c>
      <c r="W373">
        <v>2511885</v>
      </c>
      <c r="X373">
        <v>77</v>
      </c>
    </row>
    <row r="374" spans="1:24" x14ac:dyDescent="0.25">
      <c r="A374" t="s">
        <v>34</v>
      </c>
      <c r="B374">
        <v>16</v>
      </c>
      <c r="C374" t="s">
        <v>61</v>
      </c>
      <c r="D374">
        <v>105.44502905607</v>
      </c>
      <c r="E374">
        <v>18.219458386054502</v>
      </c>
      <c r="F374">
        <v>7.2296551456123801</v>
      </c>
      <c r="G374">
        <v>52.933202685723302</v>
      </c>
      <c r="H374">
        <v>1145.1476943098301</v>
      </c>
      <c r="I374">
        <v>1342737</v>
      </c>
      <c r="J374">
        <v>12734</v>
      </c>
      <c r="K374">
        <v>31.8278980136377</v>
      </c>
      <c r="L374">
        <v>9.9705545248232905</v>
      </c>
      <c r="M374">
        <v>4.2799135071772403</v>
      </c>
      <c r="N374">
        <v>21.2575851615772</v>
      </c>
      <c r="O374">
        <v>1952.0288009220501</v>
      </c>
      <c r="P374">
        <v>429422</v>
      </c>
      <c r="Q374">
        <v>13492</v>
      </c>
      <c r="R374">
        <v>14125.223684210499</v>
      </c>
      <c r="S374">
        <v>94.517485515933501</v>
      </c>
      <c r="T374">
        <v>50.514003434867398</v>
      </c>
      <c r="U374">
        <v>386.08342763157901</v>
      </c>
      <c r="V374">
        <v>255.21001360892399</v>
      </c>
      <c r="W374">
        <v>2147034</v>
      </c>
      <c r="X374">
        <v>152</v>
      </c>
    </row>
    <row r="375" spans="1:24" x14ac:dyDescent="0.25">
      <c r="A375" t="s">
        <v>34</v>
      </c>
      <c r="B375">
        <v>17</v>
      </c>
      <c r="C375" t="s">
        <v>61</v>
      </c>
      <c r="D375">
        <v>85.271301223135893</v>
      </c>
      <c r="E375">
        <v>15.763386345715499</v>
      </c>
      <c r="F375">
        <v>6.8278010831943403</v>
      </c>
      <c r="G375">
        <v>44.280010089143801</v>
      </c>
      <c r="H375">
        <v>1047.2423762988401</v>
      </c>
      <c r="I375">
        <v>1233961</v>
      </c>
      <c r="J375">
        <v>14471</v>
      </c>
      <c r="K375">
        <v>28.323935264054501</v>
      </c>
      <c r="L375">
        <v>9.1173756123497594</v>
      </c>
      <c r="M375">
        <v>4.1776882483425801</v>
      </c>
      <c r="N375">
        <v>19.2741669505962</v>
      </c>
      <c r="O375">
        <v>1814.5219943894399</v>
      </c>
      <c r="P375">
        <v>332523</v>
      </c>
      <c r="Q375">
        <v>11740</v>
      </c>
      <c r="R375">
        <v>19664</v>
      </c>
      <c r="S375">
        <v>83.275644868527806</v>
      </c>
      <c r="T375">
        <v>48.521581473779797</v>
      </c>
      <c r="U375">
        <v>323.79110400000002</v>
      </c>
      <c r="V375">
        <v>282.13480330337001</v>
      </c>
      <c r="W375">
        <v>2458000</v>
      </c>
      <c r="X375">
        <v>125</v>
      </c>
    </row>
    <row r="376" spans="1:24" x14ac:dyDescent="0.25">
      <c r="A376" t="s">
        <v>34</v>
      </c>
      <c r="B376">
        <v>18</v>
      </c>
      <c r="C376" t="s">
        <v>61</v>
      </c>
      <c r="D376">
        <v>74.1690941385435</v>
      </c>
      <c r="E376">
        <v>14.273888709592599</v>
      </c>
      <c r="F376">
        <v>6.3673829073962001</v>
      </c>
      <c r="G376">
        <v>38.965185861456497</v>
      </c>
      <c r="H376">
        <v>918.93032208776299</v>
      </c>
      <c r="I376">
        <v>1043930</v>
      </c>
      <c r="J376">
        <v>14075</v>
      </c>
      <c r="K376">
        <v>24.412038267339899</v>
      </c>
      <c r="L376">
        <v>8.3269621729107008</v>
      </c>
      <c r="M376">
        <v>3.90008620229814</v>
      </c>
      <c r="N376">
        <v>17.201819824607998</v>
      </c>
      <c r="O376">
        <v>1802.27545335995</v>
      </c>
      <c r="P376">
        <v>183725</v>
      </c>
      <c r="Q376">
        <v>7526</v>
      </c>
      <c r="R376">
        <v>21277.358490565999</v>
      </c>
      <c r="S376">
        <v>75.677393051969204</v>
      </c>
      <c r="T376">
        <v>48.017855885771702</v>
      </c>
      <c r="U376">
        <v>391.02074528301898</v>
      </c>
      <c r="V376">
        <v>242.78751145585699</v>
      </c>
      <c r="W376">
        <v>2255400</v>
      </c>
      <c r="X376">
        <v>106</v>
      </c>
    </row>
    <row r="377" spans="1:24" x14ac:dyDescent="0.25">
      <c r="A377" t="s">
        <v>34</v>
      </c>
      <c r="B377">
        <v>19</v>
      </c>
      <c r="C377" t="s">
        <v>61</v>
      </c>
      <c r="D377">
        <v>77.262720737069898</v>
      </c>
      <c r="E377">
        <v>15.166059820060401</v>
      </c>
      <c r="F377">
        <v>6.5268648727465202</v>
      </c>
      <c r="G377">
        <v>40.838513436169499</v>
      </c>
      <c r="H377">
        <v>973.27750202621201</v>
      </c>
      <c r="I377">
        <v>1106943</v>
      </c>
      <c r="J377">
        <v>14327</v>
      </c>
      <c r="K377">
        <v>22.5317950384574</v>
      </c>
      <c r="L377">
        <v>7.9101788271231896</v>
      </c>
      <c r="M377">
        <v>3.7983981517304102</v>
      </c>
      <c r="N377">
        <v>16.157059906835599</v>
      </c>
      <c r="O377">
        <v>2017.3836507297001</v>
      </c>
      <c r="P377">
        <v>207991</v>
      </c>
      <c r="Q377">
        <v>9231</v>
      </c>
      <c r="R377">
        <v>13257.3416149068</v>
      </c>
      <c r="S377">
        <v>81.209845780603899</v>
      </c>
      <c r="T377">
        <v>48.0906344776823</v>
      </c>
      <c r="U377">
        <v>302.121937888199</v>
      </c>
      <c r="V377">
        <v>249.07303064533201</v>
      </c>
      <c r="W377">
        <v>2134432</v>
      </c>
      <c r="X377">
        <v>161</v>
      </c>
    </row>
    <row r="378" spans="1:24" x14ac:dyDescent="0.25">
      <c r="A378" t="s">
        <v>34</v>
      </c>
      <c r="B378">
        <v>20</v>
      </c>
      <c r="C378" t="s">
        <v>61</v>
      </c>
      <c r="D378">
        <v>92.150239512265898</v>
      </c>
      <c r="E378">
        <v>16.746052280767501</v>
      </c>
      <c r="F378">
        <v>7.1487908075044801</v>
      </c>
      <c r="G378">
        <v>48.038787559878003</v>
      </c>
      <c r="H378">
        <v>1132.83475181313</v>
      </c>
      <c r="I378">
        <v>1269646</v>
      </c>
      <c r="J378">
        <v>13778</v>
      </c>
      <c r="K378">
        <v>26.8354962118371</v>
      </c>
      <c r="L378">
        <v>8.8387233772058096</v>
      </c>
      <c r="M378">
        <v>4.0836305765179102</v>
      </c>
      <c r="N378">
        <v>18.620639936989001</v>
      </c>
      <c r="O378">
        <v>2009.61458835914</v>
      </c>
      <c r="P378">
        <v>357744</v>
      </c>
      <c r="Q378">
        <v>13331</v>
      </c>
      <c r="R378">
        <v>14618.1103896104</v>
      </c>
      <c r="S378">
        <v>72.241048645365794</v>
      </c>
      <c r="T378">
        <v>44.272623252880301</v>
      </c>
      <c r="U378">
        <v>369.39200649350698</v>
      </c>
      <c r="V378">
        <v>247.54120512226899</v>
      </c>
      <c r="W378">
        <v>2251189</v>
      </c>
      <c r="X378">
        <v>154</v>
      </c>
    </row>
    <row r="379" spans="1:24" x14ac:dyDescent="0.25">
      <c r="A379" t="s">
        <v>34</v>
      </c>
      <c r="B379">
        <v>21</v>
      </c>
      <c r="C379" t="s">
        <v>61</v>
      </c>
      <c r="D379">
        <v>90.437583892617496</v>
      </c>
      <c r="E379">
        <v>16.473998449113399</v>
      </c>
      <c r="F379">
        <v>6.9784875293537798</v>
      </c>
      <c r="G379">
        <v>46.262691416460598</v>
      </c>
      <c r="H379">
        <v>1042.8037225665901</v>
      </c>
      <c r="I379">
        <v>1280144</v>
      </c>
      <c r="J379">
        <v>14155</v>
      </c>
      <c r="K379">
        <v>29.886143286143302</v>
      </c>
      <c r="L379">
        <v>9.3953086890716992</v>
      </c>
      <c r="M379">
        <v>4.2151077549850404</v>
      </c>
      <c r="N379">
        <v>20.003280652080601</v>
      </c>
      <c r="O379">
        <v>1817.7363952784301</v>
      </c>
      <c r="P379">
        <v>348323</v>
      </c>
      <c r="Q379">
        <v>11655</v>
      </c>
      <c r="R379">
        <v>17302.1510791367</v>
      </c>
      <c r="S379">
        <v>85.175222146808593</v>
      </c>
      <c r="T379">
        <v>50.4177470065611</v>
      </c>
      <c r="U379">
        <v>322.17677697841702</v>
      </c>
      <c r="V379">
        <v>322.238033694541</v>
      </c>
      <c r="W379">
        <v>2404999</v>
      </c>
      <c r="X379">
        <v>139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79"/>
  <sheetViews>
    <sheetView workbookViewId="0">
      <selection activeCell="G1" sqref="G1:I1048576"/>
    </sheetView>
  </sheetViews>
  <sheetFormatPr defaultRowHeight="15" x14ac:dyDescent="0.25"/>
  <cols>
    <col min="1" max="1" width="5.42578125" bestFit="1" customWidth="1"/>
    <col min="2" max="2" width="5.85546875" bestFit="1" customWidth="1"/>
    <col min="3" max="3" width="30.140625" bestFit="1" customWidth="1"/>
    <col min="4" max="4" width="37.7109375" bestFit="1" customWidth="1"/>
    <col min="5" max="5" width="35.7109375" customWidth="1"/>
  </cols>
  <sheetData>
    <row r="1" spans="1:7" x14ac:dyDescent="0.25">
      <c r="A1" t="s">
        <v>59</v>
      </c>
      <c r="B1" t="s">
        <v>0</v>
      </c>
      <c r="C1" t="s">
        <v>1</v>
      </c>
      <c r="D1" t="s">
        <v>13</v>
      </c>
      <c r="G1" t="s">
        <v>35</v>
      </c>
    </row>
    <row r="2" spans="1:7" x14ac:dyDescent="0.25">
      <c r="A2" t="s">
        <v>60</v>
      </c>
      <c r="B2">
        <v>1</v>
      </c>
      <c r="C2" t="s">
        <v>61</v>
      </c>
      <c r="D2">
        <v>2450.8120726346801</v>
      </c>
      <c r="F2" t="s">
        <v>36</v>
      </c>
      <c r="G2">
        <f>AVERAGE(D2:D22)</f>
        <v>2205.9856644282986</v>
      </c>
    </row>
    <row r="3" spans="1:7" x14ac:dyDescent="0.25">
      <c r="A3" t="s">
        <v>60</v>
      </c>
      <c r="B3">
        <v>2</v>
      </c>
      <c r="C3" t="s">
        <v>61</v>
      </c>
      <c r="D3">
        <v>2294.8904134496902</v>
      </c>
      <c r="F3" t="s">
        <v>37</v>
      </c>
      <c r="G3">
        <f t="shared" ref="G3" si="0">AVERAGE(D23:D43)</f>
        <v>2710.5777607885007</v>
      </c>
    </row>
    <row r="4" spans="1:7" x14ac:dyDescent="0.25">
      <c r="A4" t="s">
        <v>60</v>
      </c>
      <c r="B4">
        <v>3</v>
      </c>
      <c r="C4" t="s">
        <v>61</v>
      </c>
      <c r="D4">
        <v>2620.8664034754402</v>
      </c>
      <c r="F4" t="s">
        <v>38</v>
      </c>
      <c r="G4">
        <f t="shared" ref="G4" si="1">AVERAGE(D44:D64)</f>
        <v>2217.5384227234963</v>
      </c>
    </row>
    <row r="5" spans="1:7" x14ac:dyDescent="0.25">
      <c r="A5" t="s">
        <v>60</v>
      </c>
      <c r="B5">
        <v>4</v>
      </c>
      <c r="C5" t="s">
        <v>61</v>
      </c>
      <c r="D5">
        <v>2341.1128001736902</v>
      </c>
      <c r="F5" t="s">
        <v>39</v>
      </c>
      <c r="G5">
        <f t="shared" ref="G5" si="2">AVERAGE(D65:D85)</f>
        <v>1086.9734433000358</v>
      </c>
    </row>
    <row r="6" spans="1:7" x14ac:dyDescent="0.25">
      <c r="A6" t="s">
        <v>60</v>
      </c>
      <c r="B6">
        <v>5</v>
      </c>
      <c r="C6" t="s">
        <v>61</v>
      </c>
      <c r="D6">
        <v>1812.3154028424799</v>
      </c>
      <c r="F6" t="s">
        <v>40</v>
      </c>
      <c r="G6">
        <f t="shared" ref="G6" si="3">AVERAGE(D86:D106)</f>
        <v>1694.6404631107453</v>
      </c>
    </row>
    <row r="7" spans="1:7" x14ac:dyDescent="0.25">
      <c r="A7" t="s">
        <v>60</v>
      </c>
      <c r="B7">
        <v>6</v>
      </c>
      <c r="C7" t="s">
        <v>61</v>
      </c>
      <c r="D7">
        <v>2203.9222276083801</v>
      </c>
      <c r="F7" t="s">
        <v>41</v>
      </c>
      <c r="G7">
        <f t="shared" ref="G7" si="4">AVERAGE(D107:D127)</f>
        <v>1026.2966609213358</v>
      </c>
    </row>
    <row r="8" spans="1:7" x14ac:dyDescent="0.25">
      <c r="A8" t="s">
        <v>60</v>
      </c>
      <c r="B8">
        <v>7</v>
      </c>
      <c r="C8" t="s">
        <v>61</v>
      </c>
      <c r="D8">
        <v>1729.35251975708</v>
      </c>
      <c r="F8" t="s">
        <v>42</v>
      </c>
      <c r="G8">
        <f t="shared" ref="G8" si="5">AVERAGE(D128:D148)</f>
        <v>1175.5078608164906</v>
      </c>
    </row>
    <row r="9" spans="1:7" x14ac:dyDescent="0.25">
      <c r="A9" t="s">
        <v>60</v>
      </c>
      <c r="B9">
        <v>8</v>
      </c>
      <c r="C9" t="s">
        <v>61</v>
      </c>
      <c r="D9">
        <v>1950.65775967987</v>
      </c>
      <c r="F9" t="s">
        <v>43</v>
      </c>
      <c r="G9">
        <f t="shared" ref="G9" si="6">AVERAGE(D149:D169)</f>
        <v>1485.173108165812</v>
      </c>
    </row>
    <row r="10" spans="1:7" x14ac:dyDescent="0.25">
      <c r="A10" t="s">
        <v>60</v>
      </c>
      <c r="B10">
        <v>9</v>
      </c>
      <c r="C10" t="s">
        <v>61</v>
      </c>
      <c r="D10">
        <v>1928.09665789562</v>
      </c>
      <c r="F10" t="s">
        <v>44</v>
      </c>
      <c r="G10">
        <f t="shared" ref="G10" si="7">AVERAGE(D170:D190)</f>
        <v>1094.2217394325339</v>
      </c>
    </row>
    <row r="11" spans="1:7" x14ac:dyDescent="0.25">
      <c r="A11" t="s">
        <v>60</v>
      </c>
      <c r="B11">
        <v>10</v>
      </c>
      <c r="C11" t="s">
        <v>61</v>
      </c>
      <c r="D11">
        <v>2246.5218054050501</v>
      </c>
      <c r="F11" t="s">
        <v>45</v>
      </c>
      <c r="G11">
        <f t="shared" ref="G11" si="8">AVERAGE(D191:D211)</f>
        <v>1073.0600469846054</v>
      </c>
    </row>
    <row r="12" spans="1:7" x14ac:dyDescent="0.25">
      <c r="A12" t="s">
        <v>60</v>
      </c>
      <c r="B12">
        <v>11</v>
      </c>
      <c r="C12" t="s">
        <v>61</v>
      </c>
      <c r="D12">
        <v>1994.7174722800601</v>
      </c>
      <c r="F12" t="s">
        <v>46</v>
      </c>
      <c r="G12">
        <f t="shared" ref="G12" si="9">AVERAGE(D212:D232)</f>
        <v>1370.1051791903467</v>
      </c>
    </row>
    <row r="13" spans="1:7" x14ac:dyDescent="0.25">
      <c r="A13" t="s">
        <v>60</v>
      </c>
      <c r="B13">
        <v>12</v>
      </c>
      <c r="C13" t="s">
        <v>61</v>
      </c>
      <c r="D13">
        <v>2137.27111393628</v>
      </c>
      <c r="F13" t="s">
        <v>47</v>
      </c>
      <c r="G13">
        <f t="shared" ref="G13" si="10">AVERAGE(D233:D253)</f>
        <v>1270.390333684302</v>
      </c>
    </row>
    <row r="14" spans="1:7" x14ac:dyDescent="0.25">
      <c r="A14" t="s">
        <v>60</v>
      </c>
      <c r="B14">
        <v>13</v>
      </c>
      <c r="C14" t="s">
        <v>61</v>
      </c>
      <c r="D14">
        <v>2357.0156936694598</v>
      </c>
      <c r="F14" t="s">
        <v>48</v>
      </c>
      <c r="G14">
        <f t="shared" ref="G14" si="11">AVERAGE(D254:D274)</f>
        <v>1110.3037684951867</v>
      </c>
    </row>
    <row r="15" spans="1:7" x14ac:dyDescent="0.25">
      <c r="A15" t="s">
        <v>60</v>
      </c>
      <c r="B15">
        <v>14</v>
      </c>
      <c r="C15" t="s">
        <v>61</v>
      </c>
      <c r="D15">
        <v>2490.9054100271201</v>
      </c>
      <c r="F15" t="s">
        <v>50</v>
      </c>
      <c r="G15">
        <f t="shared" ref="G15" si="12">AVERAGE(D275:D295)</f>
        <v>1466.8980448785849</v>
      </c>
    </row>
    <row r="16" spans="1:7" x14ac:dyDescent="0.25">
      <c r="A16" t="s">
        <v>60</v>
      </c>
      <c r="B16">
        <v>15</v>
      </c>
      <c r="C16" t="s">
        <v>61</v>
      </c>
      <c r="D16">
        <v>2626.0829685792301</v>
      </c>
      <c r="F16" t="s">
        <v>49</v>
      </c>
      <c r="G16">
        <f t="shared" ref="G16" si="13">AVERAGE(D296:D316)</f>
        <v>1650.9132108383214</v>
      </c>
    </row>
    <row r="17" spans="1:7" x14ac:dyDescent="0.25">
      <c r="A17" t="s">
        <v>60</v>
      </c>
      <c r="B17">
        <v>16</v>
      </c>
      <c r="C17" t="s">
        <v>61</v>
      </c>
      <c r="D17">
        <v>2459.2852181046901</v>
      </c>
      <c r="F17" t="s">
        <v>51</v>
      </c>
      <c r="G17">
        <f t="shared" ref="G17" si="14">AVERAGE(D317:D337)</f>
        <v>1553.515611973806</v>
      </c>
    </row>
    <row r="18" spans="1:7" x14ac:dyDescent="0.25">
      <c r="A18" t="s">
        <v>60</v>
      </c>
      <c r="B18">
        <v>17</v>
      </c>
      <c r="C18" t="s">
        <v>61</v>
      </c>
      <c r="D18">
        <v>2145.9881232361699</v>
      </c>
      <c r="F18" t="s">
        <v>52</v>
      </c>
      <c r="G18">
        <f t="shared" ref="G18" si="15">AVERAGE(D338:D358)</f>
        <v>2372.430610773491</v>
      </c>
    </row>
    <row r="19" spans="1:7" x14ac:dyDescent="0.25">
      <c r="A19" t="s">
        <v>60</v>
      </c>
      <c r="B19">
        <v>18</v>
      </c>
      <c r="C19" t="s">
        <v>61</v>
      </c>
      <c r="D19">
        <v>2151.9702704332399</v>
      </c>
      <c r="F19" t="s">
        <v>53</v>
      </c>
      <c r="G19">
        <f t="shared" ref="G19" si="16">AVERAGE(D359:D379)</f>
        <v>1951.9984182498727</v>
      </c>
    </row>
    <row r="20" spans="1:7" x14ac:dyDescent="0.25">
      <c r="A20" t="s">
        <v>60</v>
      </c>
      <c r="B20">
        <v>19</v>
      </c>
      <c r="C20" t="s">
        <v>61</v>
      </c>
      <c r="D20">
        <v>2260.1002172401099</v>
      </c>
    </row>
    <row r="21" spans="1:7" x14ac:dyDescent="0.25">
      <c r="A21" t="s">
        <v>60</v>
      </c>
      <c r="B21">
        <v>20</v>
      </c>
      <c r="C21" t="s">
        <v>61</v>
      </c>
      <c r="D21">
        <v>1978.85769353923</v>
      </c>
    </row>
    <row r="22" spans="1:7" x14ac:dyDescent="0.25">
      <c r="A22" t="s">
        <v>60</v>
      </c>
      <c r="B22">
        <v>21</v>
      </c>
      <c r="C22" t="s">
        <v>61</v>
      </c>
      <c r="D22">
        <v>2144.9567090267001</v>
      </c>
    </row>
    <row r="23" spans="1:7" x14ac:dyDescent="0.25">
      <c r="A23" t="s">
        <v>23</v>
      </c>
      <c r="B23">
        <v>1</v>
      </c>
      <c r="C23" t="s">
        <v>61</v>
      </c>
      <c r="D23">
        <v>2559.1135953687499</v>
      </c>
    </row>
    <row r="24" spans="1:7" x14ac:dyDescent="0.25">
      <c r="A24" t="s">
        <v>23</v>
      </c>
      <c r="B24">
        <v>2</v>
      </c>
      <c r="C24" t="s">
        <v>61</v>
      </c>
      <c r="D24">
        <v>2523.31964673527</v>
      </c>
    </row>
    <row r="25" spans="1:7" x14ac:dyDescent="0.25">
      <c r="A25" t="s">
        <v>23</v>
      </c>
      <c r="B25">
        <v>3</v>
      </c>
      <c r="C25" t="s">
        <v>61</v>
      </c>
      <c r="D25">
        <v>2476.1093317079199</v>
      </c>
    </row>
    <row r="26" spans="1:7" x14ac:dyDescent="0.25">
      <c r="A26" t="s">
        <v>23</v>
      </c>
      <c r="B26">
        <v>4</v>
      </c>
      <c r="C26" t="s">
        <v>61</v>
      </c>
      <c r="D26">
        <v>2377.6099212446702</v>
      </c>
    </row>
    <row r="27" spans="1:7" x14ac:dyDescent="0.25">
      <c r="A27" t="s">
        <v>23</v>
      </c>
      <c r="B27">
        <v>5</v>
      </c>
      <c r="C27" t="s">
        <v>61</v>
      </c>
      <c r="D27">
        <v>2744.2517145878501</v>
      </c>
    </row>
    <row r="28" spans="1:7" x14ac:dyDescent="0.25">
      <c r="A28" t="s">
        <v>23</v>
      </c>
      <c r="B28">
        <v>6</v>
      </c>
      <c r="C28" t="s">
        <v>61</v>
      </c>
      <c r="D28">
        <v>2897.38463155414</v>
      </c>
    </row>
    <row r="29" spans="1:7" x14ac:dyDescent="0.25">
      <c r="A29" t="s">
        <v>23</v>
      </c>
      <c r="B29">
        <v>7</v>
      </c>
      <c r="C29" t="s">
        <v>61</v>
      </c>
      <c r="D29">
        <v>2484.2419540963201</v>
      </c>
    </row>
    <row r="30" spans="1:7" x14ac:dyDescent="0.25">
      <c r="A30" t="s">
        <v>23</v>
      </c>
      <c r="B30">
        <v>8</v>
      </c>
      <c r="C30" t="s">
        <v>61</v>
      </c>
      <c r="D30">
        <v>2718.9474922992899</v>
      </c>
    </row>
    <row r="31" spans="1:7" x14ac:dyDescent="0.25">
      <c r="A31" t="s">
        <v>23</v>
      </c>
      <c r="B31">
        <v>9</v>
      </c>
      <c r="C31" t="s">
        <v>61</v>
      </c>
      <c r="D31">
        <v>2655.8805891410602</v>
      </c>
    </row>
    <row r="32" spans="1:7" x14ac:dyDescent="0.25">
      <c r="A32" t="s">
        <v>23</v>
      </c>
      <c r="B32">
        <v>10</v>
      </c>
      <c r="C32" t="s">
        <v>61</v>
      </c>
      <c r="D32">
        <v>2614.70484923915</v>
      </c>
    </row>
    <row r="33" spans="1:4" x14ac:dyDescent="0.25">
      <c r="A33" t="s">
        <v>23</v>
      </c>
      <c r="B33">
        <v>11</v>
      </c>
      <c r="C33" t="s">
        <v>61</v>
      </c>
      <c r="D33">
        <v>2837.9767457335302</v>
      </c>
    </row>
    <row r="34" spans="1:4" x14ac:dyDescent="0.25">
      <c r="A34" t="s">
        <v>23</v>
      </c>
      <c r="B34">
        <v>12</v>
      </c>
      <c r="C34" t="s">
        <v>61</v>
      </c>
      <c r="D34">
        <v>2724.2230915485702</v>
      </c>
    </row>
    <row r="35" spans="1:4" x14ac:dyDescent="0.25">
      <c r="A35" t="s">
        <v>23</v>
      </c>
      <c r="B35">
        <v>13</v>
      </c>
      <c r="C35" t="s">
        <v>61</v>
      </c>
      <c r="D35">
        <v>2775.71875119075</v>
      </c>
    </row>
    <row r="36" spans="1:4" x14ac:dyDescent="0.25">
      <c r="A36" t="s">
        <v>23</v>
      </c>
      <c r="B36">
        <v>14</v>
      </c>
      <c r="C36" t="s">
        <v>61</v>
      </c>
      <c r="D36">
        <v>2709.1035076035701</v>
      </c>
    </row>
    <row r="37" spans="1:4" x14ac:dyDescent="0.25">
      <c r="A37" t="s">
        <v>23</v>
      </c>
      <c r="B37">
        <v>15</v>
      </c>
      <c r="C37" t="s">
        <v>61</v>
      </c>
      <c r="D37">
        <v>2569.3308618861201</v>
      </c>
    </row>
    <row r="38" spans="1:4" x14ac:dyDescent="0.25">
      <c r="A38" t="s">
        <v>23</v>
      </c>
      <c r="B38">
        <v>16</v>
      </c>
      <c r="C38" t="s">
        <v>61</v>
      </c>
      <c r="D38">
        <v>2770.9572993997899</v>
      </c>
    </row>
    <row r="39" spans="1:4" x14ac:dyDescent="0.25">
      <c r="A39" t="s">
        <v>23</v>
      </c>
      <c r="B39">
        <v>17</v>
      </c>
      <c r="C39" t="s">
        <v>61</v>
      </c>
      <c r="D39">
        <v>2879.0067539276301</v>
      </c>
    </row>
    <row r="40" spans="1:4" x14ac:dyDescent="0.25">
      <c r="A40" t="s">
        <v>23</v>
      </c>
      <c r="B40">
        <v>18</v>
      </c>
      <c r="C40" t="s">
        <v>61</v>
      </c>
      <c r="D40">
        <v>2973.6687521661302</v>
      </c>
    </row>
    <row r="41" spans="1:4" x14ac:dyDescent="0.25">
      <c r="A41" t="s">
        <v>23</v>
      </c>
      <c r="B41">
        <v>19</v>
      </c>
      <c r="C41" t="s">
        <v>61</v>
      </c>
      <c r="D41">
        <v>3084.9109739134101</v>
      </c>
    </row>
    <row r="42" spans="1:4" x14ac:dyDescent="0.25">
      <c r="A42" t="s">
        <v>23</v>
      </c>
      <c r="B42">
        <v>20</v>
      </c>
      <c r="C42" t="s">
        <v>61</v>
      </c>
      <c r="D42">
        <v>2707.6829481311202</v>
      </c>
    </row>
    <row r="43" spans="1:4" x14ac:dyDescent="0.25">
      <c r="A43" t="s">
        <v>23</v>
      </c>
      <c r="B43">
        <v>21</v>
      </c>
      <c r="C43" t="s">
        <v>61</v>
      </c>
      <c r="D43">
        <v>2837.9895650834901</v>
      </c>
    </row>
    <row r="44" spans="1:4" x14ac:dyDescent="0.25">
      <c r="A44" t="s">
        <v>24</v>
      </c>
      <c r="B44">
        <v>1</v>
      </c>
      <c r="C44" t="s">
        <v>61</v>
      </c>
      <c r="D44">
        <v>2394.6899276598101</v>
      </c>
    </row>
    <row r="45" spans="1:4" x14ac:dyDescent="0.25">
      <c r="A45" t="s">
        <v>24</v>
      </c>
      <c r="B45">
        <v>2</v>
      </c>
      <c r="C45" t="s">
        <v>61</v>
      </c>
      <c r="D45">
        <v>2223.9878208649102</v>
      </c>
    </row>
    <row r="46" spans="1:4" x14ac:dyDescent="0.25">
      <c r="A46" t="s">
        <v>24</v>
      </c>
      <c r="B46">
        <v>3</v>
      </c>
      <c r="C46" t="s">
        <v>61</v>
      </c>
      <c r="D46">
        <v>2091.8110949632101</v>
      </c>
    </row>
    <row r="47" spans="1:4" x14ac:dyDescent="0.25">
      <c r="A47" t="s">
        <v>24</v>
      </c>
      <c r="B47">
        <v>4</v>
      </c>
      <c r="C47" t="s">
        <v>61</v>
      </c>
      <c r="D47">
        <v>1937.82036702858</v>
      </c>
    </row>
    <row r="48" spans="1:4" x14ac:dyDescent="0.25">
      <c r="A48" t="s">
        <v>24</v>
      </c>
      <c r="B48">
        <v>5</v>
      </c>
      <c r="C48" t="s">
        <v>61</v>
      </c>
      <c r="D48">
        <v>2060.9609250724902</v>
      </c>
    </row>
    <row r="49" spans="1:4" x14ac:dyDescent="0.25">
      <c r="A49" t="s">
        <v>24</v>
      </c>
      <c r="B49">
        <v>6</v>
      </c>
      <c r="C49" t="s">
        <v>61</v>
      </c>
      <c r="D49">
        <v>2293.6557973275098</v>
      </c>
    </row>
    <row r="50" spans="1:4" x14ac:dyDescent="0.25">
      <c r="A50" t="s">
        <v>24</v>
      </c>
      <c r="B50">
        <v>7</v>
      </c>
      <c r="C50" t="s">
        <v>61</v>
      </c>
      <c r="D50">
        <v>2197.43155967756</v>
      </c>
    </row>
    <row r="51" spans="1:4" x14ac:dyDescent="0.25">
      <c r="A51" t="s">
        <v>24</v>
      </c>
      <c r="B51">
        <v>8</v>
      </c>
      <c r="C51" t="s">
        <v>61</v>
      </c>
      <c r="D51">
        <v>2400.30944105247</v>
      </c>
    </row>
    <row r="52" spans="1:4" x14ac:dyDescent="0.25">
      <c r="A52" t="s">
        <v>24</v>
      </c>
      <c r="B52">
        <v>9</v>
      </c>
      <c r="C52" t="s">
        <v>61</v>
      </c>
      <c r="D52">
        <v>2260.81280079215</v>
      </c>
    </row>
    <row r="53" spans="1:4" x14ac:dyDescent="0.25">
      <c r="A53" t="s">
        <v>24</v>
      </c>
      <c r="B53">
        <v>10</v>
      </c>
      <c r="C53" t="s">
        <v>61</v>
      </c>
      <c r="D53">
        <v>2051.75208279446</v>
      </c>
    </row>
    <row r="54" spans="1:4" x14ac:dyDescent="0.25">
      <c r="A54" t="s">
        <v>24</v>
      </c>
      <c r="B54">
        <v>11</v>
      </c>
      <c r="C54" t="s">
        <v>61</v>
      </c>
      <c r="D54">
        <v>2001.98541472849</v>
      </c>
    </row>
    <row r="55" spans="1:4" x14ac:dyDescent="0.25">
      <c r="A55" t="s">
        <v>24</v>
      </c>
      <c r="B55">
        <v>12</v>
      </c>
      <c r="C55" t="s">
        <v>61</v>
      </c>
      <c r="D55">
        <v>2210.84293450219</v>
      </c>
    </row>
    <row r="56" spans="1:4" x14ac:dyDescent="0.25">
      <c r="A56" t="s">
        <v>24</v>
      </c>
      <c r="B56">
        <v>13</v>
      </c>
      <c r="C56" t="s">
        <v>61</v>
      </c>
      <c r="D56">
        <v>2339.1629955183298</v>
      </c>
    </row>
    <row r="57" spans="1:4" x14ac:dyDescent="0.25">
      <c r="A57" t="s">
        <v>24</v>
      </c>
      <c r="B57">
        <v>14</v>
      </c>
      <c r="C57" t="s">
        <v>61</v>
      </c>
      <c r="D57">
        <v>2277.4119759129098</v>
      </c>
    </row>
    <row r="58" spans="1:4" x14ac:dyDescent="0.25">
      <c r="A58" t="s">
        <v>24</v>
      </c>
      <c r="B58">
        <v>15</v>
      </c>
      <c r="C58" t="s">
        <v>61</v>
      </c>
      <c r="D58">
        <v>2188.5696897501098</v>
      </c>
    </row>
    <row r="59" spans="1:4" x14ac:dyDescent="0.25">
      <c r="A59" t="s">
        <v>24</v>
      </c>
      <c r="B59">
        <v>16</v>
      </c>
      <c r="C59" t="s">
        <v>61</v>
      </c>
      <c r="D59">
        <v>1927.21608808773</v>
      </c>
    </row>
    <row r="60" spans="1:4" x14ac:dyDescent="0.25">
      <c r="A60" t="s">
        <v>24</v>
      </c>
      <c r="B60">
        <v>17</v>
      </c>
      <c r="C60" t="s">
        <v>61</v>
      </c>
      <c r="D60">
        <v>2201.7202126512798</v>
      </c>
    </row>
    <row r="61" spans="1:4" x14ac:dyDescent="0.25">
      <c r="A61" t="s">
        <v>24</v>
      </c>
      <c r="B61">
        <v>18</v>
      </c>
      <c r="C61" t="s">
        <v>61</v>
      </c>
      <c r="D61">
        <v>2448.1731793563999</v>
      </c>
    </row>
    <row r="62" spans="1:4" x14ac:dyDescent="0.25">
      <c r="A62" t="s">
        <v>24</v>
      </c>
      <c r="B62">
        <v>19</v>
      </c>
      <c r="C62" t="s">
        <v>61</v>
      </c>
      <c r="D62">
        <v>2407.7541303562398</v>
      </c>
    </row>
    <row r="63" spans="1:4" x14ac:dyDescent="0.25">
      <c r="A63" t="s">
        <v>24</v>
      </c>
      <c r="B63">
        <v>20</v>
      </c>
      <c r="C63" t="s">
        <v>61</v>
      </c>
      <c r="D63">
        <v>2293.8441058773501</v>
      </c>
    </row>
    <row r="64" spans="1:4" x14ac:dyDescent="0.25">
      <c r="A64" t="s">
        <v>24</v>
      </c>
      <c r="B64">
        <v>21</v>
      </c>
      <c r="C64" t="s">
        <v>61</v>
      </c>
      <c r="D64">
        <v>2358.3943332192398</v>
      </c>
    </row>
    <row r="65" spans="1:4" x14ac:dyDescent="0.25">
      <c r="A65" t="s">
        <v>62</v>
      </c>
      <c r="B65">
        <v>1</v>
      </c>
      <c r="C65" t="s">
        <v>61</v>
      </c>
      <c r="D65">
        <v>1116.3455070487501</v>
      </c>
    </row>
    <row r="66" spans="1:4" x14ac:dyDescent="0.25">
      <c r="A66" t="s">
        <v>62</v>
      </c>
      <c r="B66">
        <v>2</v>
      </c>
      <c r="C66" t="s">
        <v>61</v>
      </c>
      <c r="D66">
        <v>985.41751510734196</v>
      </c>
    </row>
    <row r="67" spans="1:4" x14ac:dyDescent="0.25">
      <c r="A67" t="s">
        <v>62</v>
      </c>
      <c r="B67">
        <v>3</v>
      </c>
      <c r="C67" t="s">
        <v>61</v>
      </c>
      <c r="D67">
        <v>745.53884755343302</v>
      </c>
    </row>
    <row r="68" spans="1:4" x14ac:dyDescent="0.25">
      <c r="A68" t="s">
        <v>62</v>
      </c>
      <c r="B68">
        <v>4</v>
      </c>
      <c r="C68" t="s">
        <v>61</v>
      </c>
      <c r="D68">
        <v>899.33383799755097</v>
      </c>
    </row>
    <row r="69" spans="1:4" x14ac:dyDescent="0.25">
      <c r="A69" t="s">
        <v>62</v>
      </c>
      <c r="B69">
        <v>5</v>
      </c>
      <c r="C69" t="s">
        <v>61</v>
      </c>
      <c r="D69">
        <v>490.38342187434898</v>
      </c>
    </row>
    <row r="70" spans="1:4" x14ac:dyDescent="0.25">
      <c r="A70" t="s">
        <v>62</v>
      </c>
      <c r="B70">
        <v>6</v>
      </c>
      <c r="C70" t="s">
        <v>61</v>
      </c>
      <c r="D70">
        <v>469.145648602471</v>
      </c>
    </row>
    <row r="71" spans="1:4" x14ac:dyDescent="0.25">
      <c r="A71" t="s">
        <v>62</v>
      </c>
      <c r="B71">
        <v>7</v>
      </c>
      <c r="C71" t="s">
        <v>61</v>
      </c>
      <c r="D71">
        <v>804.74850839411101</v>
      </c>
    </row>
    <row r="72" spans="1:4" x14ac:dyDescent="0.25">
      <c r="A72" t="s">
        <v>62</v>
      </c>
      <c r="B72">
        <v>8</v>
      </c>
      <c r="C72" t="s">
        <v>61</v>
      </c>
      <c r="D72">
        <v>954.89037347061503</v>
      </c>
    </row>
    <row r="73" spans="1:4" x14ac:dyDescent="0.25">
      <c r="A73" t="s">
        <v>62</v>
      </c>
      <c r="B73">
        <v>9</v>
      </c>
      <c r="C73" t="s">
        <v>61</v>
      </c>
      <c r="D73">
        <v>1433.0445610433301</v>
      </c>
    </row>
    <row r="74" spans="1:4" x14ac:dyDescent="0.25">
      <c r="A74" t="s">
        <v>62</v>
      </c>
      <c r="B74">
        <v>10</v>
      </c>
      <c r="C74" t="s">
        <v>61</v>
      </c>
      <c r="D74">
        <v>1697.0050062698799</v>
      </c>
    </row>
    <row r="75" spans="1:4" x14ac:dyDescent="0.25">
      <c r="A75" t="s">
        <v>62</v>
      </c>
      <c r="B75">
        <v>11</v>
      </c>
      <c r="C75" t="s">
        <v>61</v>
      </c>
      <c r="D75">
        <v>1204.8514572496299</v>
      </c>
    </row>
    <row r="76" spans="1:4" x14ac:dyDescent="0.25">
      <c r="A76" t="s">
        <v>62</v>
      </c>
      <c r="B76">
        <v>12</v>
      </c>
      <c r="C76" t="s">
        <v>61</v>
      </c>
      <c r="D76">
        <v>2428.0762616295701</v>
      </c>
    </row>
    <row r="77" spans="1:4" x14ac:dyDescent="0.25">
      <c r="A77" t="s">
        <v>62</v>
      </c>
      <c r="B77">
        <v>13</v>
      </c>
      <c r="C77" t="s">
        <v>61</v>
      </c>
      <c r="D77">
        <v>1543.00472727388</v>
      </c>
    </row>
    <row r="78" spans="1:4" x14ac:dyDescent="0.25">
      <c r="A78" t="s">
        <v>62</v>
      </c>
      <c r="B78">
        <v>14</v>
      </c>
      <c r="C78" t="s">
        <v>61</v>
      </c>
      <c r="D78">
        <v>925.12371599492599</v>
      </c>
    </row>
    <row r="79" spans="1:4" x14ac:dyDescent="0.25">
      <c r="A79" t="s">
        <v>62</v>
      </c>
      <c r="B79">
        <v>15</v>
      </c>
      <c r="C79" t="s">
        <v>61</v>
      </c>
      <c r="D79">
        <v>781.69901846331902</v>
      </c>
    </row>
    <row r="80" spans="1:4" x14ac:dyDescent="0.25">
      <c r="A80" t="s">
        <v>62</v>
      </c>
      <c r="B80">
        <v>16</v>
      </c>
      <c r="C80" t="s">
        <v>61</v>
      </c>
      <c r="D80">
        <v>1044.6822622423099</v>
      </c>
    </row>
    <row r="81" spans="1:4" x14ac:dyDescent="0.25">
      <c r="A81" t="s">
        <v>62</v>
      </c>
      <c r="B81">
        <v>17</v>
      </c>
      <c r="C81" t="s">
        <v>61</v>
      </c>
      <c r="D81">
        <v>870.66114001896506</v>
      </c>
    </row>
    <row r="82" spans="1:4" x14ac:dyDescent="0.25">
      <c r="A82" t="s">
        <v>62</v>
      </c>
      <c r="B82">
        <v>18</v>
      </c>
      <c r="C82" t="s">
        <v>61</v>
      </c>
      <c r="D82">
        <v>1349.9890126170999</v>
      </c>
    </row>
    <row r="83" spans="1:4" x14ac:dyDescent="0.25">
      <c r="A83" t="s">
        <v>62</v>
      </c>
      <c r="B83">
        <v>19</v>
      </c>
      <c r="C83" t="s">
        <v>61</v>
      </c>
      <c r="D83">
        <v>1142.9718817764999</v>
      </c>
    </row>
    <row r="84" spans="1:4" x14ac:dyDescent="0.25">
      <c r="A84" t="s">
        <v>62</v>
      </c>
      <c r="B84">
        <v>20</v>
      </c>
      <c r="C84" t="s">
        <v>61</v>
      </c>
      <c r="D84">
        <v>904.04553587337398</v>
      </c>
    </row>
    <row r="85" spans="1:4" x14ac:dyDescent="0.25">
      <c r="A85" t="s">
        <v>62</v>
      </c>
      <c r="B85">
        <v>21</v>
      </c>
      <c r="C85" t="s">
        <v>61</v>
      </c>
      <c r="D85">
        <v>1035.4840687993501</v>
      </c>
    </row>
    <row r="86" spans="1:4" x14ac:dyDescent="0.25">
      <c r="A86" t="s">
        <v>25</v>
      </c>
      <c r="B86">
        <v>1</v>
      </c>
      <c r="C86" t="s">
        <v>61</v>
      </c>
      <c r="D86">
        <v>2568.7584846600498</v>
      </c>
    </row>
    <row r="87" spans="1:4" x14ac:dyDescent="0.25">
      <c r="A87" t="s">
        <v>25</v>
      </c>
      <c r="B87">
        <v>2</v>
      </c>
      <c r="C87" t="s">
        <v>61</v>
      </c>
      <c r="D87">
        <v>1791.1563285668401</v>
      </c>
    </row>
    <row r="88" spans="1:4" x14ac:dyDescent="0.25">
      <c r="A88" t="s">
        <v>25</v>
      </c>
      <c r="B88">
        <v>3</v>
      </c>
      <c r="C88" t="s">
        <v>61</v>
      </c>
      <c r="D88">
        <v>1969.3705239714</v>
      </c>
    </row>
    <row r="89" spans="1:4" x14ac:dyDescent="0.25">
      <c r="A89" t="s">
        <v>25</v>
      </c>
      <c r="B89">
        <v>4</v>
      </c>
      <c r="C89" t="s">
        <v>61</v>
      </c>
      <c r="D89">
        <v>1505.1810950337999</v>
      </c>
    </row>
    <row r="90" spans="1:4" x14ac:dyDescent="0.25">
      <c r="A90" t="s">
        <v>25</v>
      </c>
      <c r="B90">
        <v>5</v>
      </c>
      <c r="C90" t="s">
        <v>61</v>
      </c>
      <c r="D90">
        <v>1217.08028439178</v>
      </c>
    </row>
    <row r="91" spans="1:4" x14ac:dyDescent="0.25">
      <c r="A91" t="s">
        <v>25</v>
      </c>
      <c r="B91">
        <v>6</v>
      </c>
      <c r="C91" t="s">
        <v>61</v>
      </c>
      <c r="D91">
        <v>961.00784049308902</v>
      </c>
    </row>
    <row r="92" spans="1:4" x14ac:dyDescent="0.25">
      <c r="A92" t="s">
        <v>25</v>
      </c>
      <c r="B92">
        <v>7</v>
      </c>
      <c r="C92" t="s">
        <v>61</v>
      </c>
      <c r="D92">
        <v>1506.2104734089601</v>
      </c>
    </row>
    <row r="93" spans="1:4" x14ac:dyDescent="0.25">
      <c r="A93" t="s">
        <v>25</v>
      </c>
      <c r="B93">
        <v>8</v>
      </c>
      <c r="C93" t="s">
        <v>61</v>
      </c>
      <c r="D93">
        <v>1820.27259444541</v>
      </c>
    </row>
    <row r="94" spans="1:4" x14ac:dyDescent="0.25">
      <c r="A94" t="s">
        <v>25</v>
      </c>
      <c r="B94">
        <v>9</v>
      </c>
      <c r="C94" t="s">
        <v>61</v>
      </c>
      <c r="D94">
        <v>1548.8630735378599</v>
      </c>
    </row>
    <row r="95" spans="1:4" x14ac:dyDescent="0.25">
      <c r="A95" t="s">
        <v>25</v>
      </c>
      <c r="B95">
        <v>10</v>
      </c>
      <c r="C95" t="s">
        <v>61</v>
      </c>
      <c r="D95">
        <v>1710.9561041310501</v>
      </c>
    </row>
    <row r="96" spans="1:4" x14ac:dyDescent="0.25">
      <c r="A96" t="s">
        <v>25</v>
      </c>
      <c r="B96">
        <v>11</v>
      </c>
      <c r="C96" t="s">
        <v>61</v>
      </c>
      <c r="D96">
        <v>2271.83067035361</v>
      </c>
    </row>
    <row r="97" spans="1:4" x14ac:dyDescent="0.25">
      <c r="A97" t="s">
        <v>25</v>
      </c>
      <c r="B97">
        <v>12</v>
      </c>
      <c r="C97" t="s">
        <v>61</v>
      </c>
      <c r="D97">
        <v>2786.3860329680101</v>
      </c>
    </row>
    <row r="98" spans="1:4" x14ac:dyDescent="0.25">
      <c r="A98" t="s">
        <v>25</v>
      </c>
      <c r="B98">
        <v>13</v>
      </c>
      <c r="C98" t="s">
        <v>61</v>
      </c>
      <c r="D98">
        <v>2141.8492433342199</v>
      </c>
    </row>
    <row r="99" spans="1:4" x14ac:dyDescent="0.25">
      <c r="A99" t="s">
        <v>25</v>
      </c>
      <c r="B99">
        <v>14</v>
      </c>
      <c r="C99" t="s">
        <v>61</v>
      </c>
      <c r="D99">
        <v>1537.8973534131301</v>
      </c>
    </row>
    <row r="100" spans="1:4" x14ac:dyDescent="0.25">
      <c r="A100" t="s">
        <v>25</v>
      </c>
      <c r="B100">
        <v>15</v>
      </c>
      <c r="C100" t="s">
        <v>61</v>
      </c>
      <c r="D100">
        <v>1689.0680672599501</v>
      </c>
    </row>
    <row r="101" spans="1:4" x14ac:dyDescent="0.25">
      <c r="A101" t="s">
        <v>25</v>
      </c>
      <c r="B101">
        <v>16</v>
      </c>
      <c r="C101" t="s">
        <v>61</v>
      </c>
      <c r="D101">
        <v>1394.3348136274601</v>
      </c>
    </row>
    <row r="102" spans="1:4" x14ac:dyDescent="0.25">
      <c r="A102" t="s">
        <v>25</v>
      </c>
      <c r="B102">
        <v>17</v>
      </c>
      <c r="C102" t="s">
        <v>61</v>
      </c>
      <c r="D102">
        <v>1437.20662875072</v>
      </c>
    </row>
    <row r="103" spans="1:4" x14ac:dyDescent="0.25">
      <c r="A103" t="s">
        <v>25</v>
      </c>
      <c r="B103">
        <v>18</v>
      </c>
      <c r="C103" t="s">
        <v>61</v>
      </c>
      <c r="D103">
        <v>1692.7757936222299</v>
      </c>
    </row>
    <row r="104" spans="1:4" x14ac:dyDescent="0.25">
      <c r="A104" t="s">
        <v>25</v>
      </c>
      <c r="B104">
        <v>19</v>
      </c>
      <c r="C104" t="s">
        <v>61</v>
      </c>
      <c r="D104">
        <v>1389.8324398428299</v>
      </c>
    </row>
    <row r="105" spans="1:4" x14ac:dyDescent="0.25">
      <c r="A105" t="s">
        <v>25</v>
      </c>
      <c r="B105">
        <v>20</v>
      </c>
      <c r="C105" t="s">
        <v>61</v>
      </c>
      <c r="D105">
        <v>1300.10020682033</v>
      </c>
    </row>
    <row r="106" spans="1:4" x14ac:dyDescent="0.25">
      <c r="A106" t="s">
        <v>25</v>
      </c>
      <c r="B106">
        <v>21</v>
      </c>
      <c r="C106" t="s">
        <v>61</v>
      </c>
      <c r="D106">
        <v>1347.31167269292</v>
      </c>
    </row>
    <row r="107" spans="1:4" x14ac:dyDescent="0.25">
      <c r="A107" t="s">
        <v>26</v>
      </c>
      <c r="B107">
        <v>1</v>
      </c>
      <c r="C107" t="s">
        <v>61</v>
      </c>
      <c r="D107">
        <v>1333.0566907073501</v>
      </c>
    </row>
    <row r="108" spans="1:4" x14ac:dyDescent="0.25">
      <c r="A108" t="s">
        <v>26</v>
      </c>
      <c r="B108">
        <v>2</v>
      </c>
      <c r="C108" t="s">
        <v>61</v>
      </c>
      <c r="D108">
        <v>1068.69636749096</v>
      </c>
    </row>
    <row r="109" spans="1:4" x14ac:dyDescent="0.25">
      <c r="A109" t="s">
        <v>26</v>
      </c>
      <c r="B109">
        <v>3</v>
      </c>
      <c r="C109" t="s">
        <v>61</v>
      </c>
      <c r="D109">
        <v>945.69938822337303</v>
      </c>
    </row>
    <row r="110" spans="1:4" x14ac:dyDescent="0.25">
      <c r="A110" t="s">
        <v>26</v>
      </c>
      <c r="B110">
        <v>4</v>
      </c>
      <c r="C110" t="s">
        <v>61</v>
      </c>
      <c r="D110">
        <v>973.60816295472398</v>
      </c>
    </row>
    <row r="111" spans="1:4" x14ac:dyDescent="0.25">
      <c r="A111" t="s">
        <v>26</v>
      </c>
      <c r="B111">
        <v>5</v>
      </c>
      <c r="C111" t="s">
        <v>61</v>
      </c>
      <c r="D111">
        <v>719.64004864729895</v>
      </c>
    </row>
    <row r="112" spans="1:4" x14ac:dyDescent="0.25">
      <c r="A112" t="s">
        <v>26</v>
      </c>
      <c r="B112">
        <v>6</v>
      </c>
      <c r="C112" t="s">
        <v>61</v>
      </c>
      <c r="D112">
        <v>787.16513732905298</v>
      </c>
    </row>
    <row r="113" spans="1:4" x14ac:dyDescent="0.25">
      <c r="A113" t="s">
        <v>26</v>
      </c>
      <c r="B113">
        <v>7</v>
      </c>
      <c r="C113" t="s">
        <v>61</v>
      </c>
      <c r="D113">
        <v>883.30978044133701</v>
      </c>
    </row>
    <row r="114" spans="1:4" x14ac:dyDescent="0.25">
      <c r="A114" t="s">
        <v>26</v>
      </c>
      <c r="B114">
        <v>8</v>
      </c>
      <c r="C114" t="s">
        <v>61</v>
      </c>
      <c r="D114">
        <v>955.04244150251998</v>
      </c>
    </row>
    <row r="115" spans="1:4" x14ac:dyDescent="0.25">
      <c r="A115" t="s">
        <v>26</v>
      </c>
      <c r="B115">
        <v>9</v>
      </c>
      <c r="C115" t="s">
        <v>61</v>
      </c>
      <c r="D115">
        <v>867.03646010229704</v>
      </c>
    </row>
    <row r="116" spans="1:4" x14ac:dyDescent="0.25">
      <c r="A116" t="s">
        <v>26</v>
      </c>
      <c r="B116">
        <v>10</v>
      </c>
      <c r="C116" t="s">
        <v>61</v>
      </c>
      <c r="D116">
        <v>971.084163384058</v>
      </c>
    </row>
    <row r="117" spans="1:4" x14ac:dyDescent="0.25">
      <c r="A117" t="s">
        <v>26</v>
      </c>
      <c r="B117">
        <v>11</v>
      </c>
      <c r="C117" t="s">
        <v>61</v>
      </c>
      <c r="D117">
        <v>1128.9572590288201</v>
      </c>
    </row>
    <row r="118" spans="1:4" x14ac:dyDescent="0.25">
      <c r="A118" t="s">
        <v>26</v>
      </c>
      <c r="B118">
        <v>12</v>
      </c>
      <c r="C118" t="s">
        <v>61</v>
      </c>
      <c r="D118">
        <v>1157.5095396798899</v>
      </c>
    </row>
    <row r="119" spans="1:4" x14ac:dyDescent="0.25">
      <c r="A119" t="s">
        <v>26</v>
      </c>
      <c r="B119">
        <v>13</v>
      </c>
      <c r="C119" t="s">
        <v>61</v>
      </c>
      <c r="D119">
        <v>1159.2930978188299</v>
      </c>
    </row>
    <row r="120" spans="1:4" x14ac:dyDescent="0.25">
      <c r="A120" t="s">
        <v>26</v>
      </c>
      <c r="B120">
        <v>14</v>
      </c>
      <c r="C120" t="s">
        <v>61</v>
      </c>
      <c r="D120">
        <v>1200.7674549068499</v>
      </c>
    </row>
    <row r="121" spans="1:4" x14ac:dyDescent="0.25">
      <c r="A121" t="s">
        <v>26</v>
      </c>
      <c r="B121">
        <v>15</v>
      </c>
      <c r="C121" t="s">
        <v>61</v>
      </c>
      <c r="D121">
        <v>1154.3594894942501</v>
      </c>
    </row>
    <row r="122" spans="1:4" x14ac:dyDescent="0.25">
      <c r="A122" t="s">
        <v>26</v>
      </c>
      <c r="B122">
        <v>16</v>
      </c>
      <c r="C122" t="s">
        <v>61</v>
      </c>
      <c r="D122">
        <v>960.04999586539304</v>
      </c>
    </row>
    <row r="123" spans="1:4" x14ac:dyDescent="0.25">
      <c r="A123" t="s">
        <v>26</v>
      </c>
      <c r="B123">
        <v>17</v>
      </c>
      <c r="C123" t="s">
        <v>61</v>
      </c>
      <c r="D123">
        <v>1102.09154777206</v>
      </c>
    </row>
    <row r="124" spans="1:4" x14ac:dyDescent="0.25">
      <c r="A124" t="s">
        <v>26</v>
      </c>
      <c r="B124">
        <v>18</v>
      </c>
      <c r="C124" t="s">
        <v>61</v>
      </c>
      <c r="D124">
        <v>975.286700376917</v>
      </c>
    </row>
    <row r="125" spans="1:4" x14ac:dyDescent="0.25">
      <c r="A125" t="s">
        <v>26</v>
      </c>
      <c r="B125">
        <v>19</v>
      </c>
      <c r="C125" t="s">
        <v>61</v>
      </c>
      <c r="D125">
        <v>1128.71757479237</v>
      </c>
    </row>
    <row r="126" spans="1:4" x14ac:dyDescent="0.25">
      <c r="A126" t="s">
        <v>26</v>
      </c>
      <c r="B126">
        <v>20</v>
      </c>
      <c r="C126" t="s">
        <v>61</v>
      </c>
      <c r="D126">
        <v>1059.1387224644</v>
      </c>
    </row>
    <row r="127" spans="1:4" x14ac:dyDescent="0.25">
      <c r="A127" t="s">
        <v>26</v>
      </c>
      <c r="B127">
        <v>21</v>
      </c>
      <c r="C127" t="s">
        <v>61</v>
      </c>
      <c r="D127">
        <v>1021.7198563653</v>
      </c>
    </row>
    <row r="128" spans="1:4" x14ac:dyDescent="0.25">
      <c r="A128" t="s">
        <v>63</v>
      </c>
      <c r="B128">
        <v>1</v>
      </c>
      <c r="C128" t="s">
        <v>61</v>
      </c>
      <c r="D128">
        <v>876.49013193120697</v>
      </c>
    </row>
    <row r="129" spans="1:4" x14ac:dyDescent="0.25">
      <c r="A129" t="s">
        <v>63</v>
      </c>
      <c r="B129">
        <v>2</v>
      </c>
      <c r="C129" t="s">
        <v>61</v>
      </c>
      <c r="D129">
        <v>854.68651869885105</v>
      </c>
    </row>
    <row r="130" spans="1:4" x14ac:dyDescent="0.25">
      <c r="A130" t="s">
        <v>63</v>
      </c>
      <c r="B130">
        <v>3</v>
      </c>
      <c r="C130" t="s">
        <v>61</v>
      </c>
      <c r="D130">
        <v>885.555018140622</v>
      </c>
    </row>
    <row r="131" spans="1:4" x14ac:dyDescent="0.25">
      <c r="A131" t="s">
        <v>63</v>
      </c>
      <c r="B131">
        <v>4</v>
      </c>
      <c r="C131" t="s">
        <v>61</v>
      </c>
      <c r="D131">
        <v>975.28689195116999</v>
      </c>
    </row>
    <row r="132" spans="1:4" x14ac:dyDescent="0.25">
      <c r="A132" t="s">
        <v>63</v>
      </c>
      <c r="B132">
        <v>5</v>
      </c>
      <c r="C132" t="s">
        <v>61</v>
      </c>
      <c r="D132">
        <v>1385.3955967142199</v>
      </c>
    </row>
    <row r="133" spans="1:4" x14ac:dyDescent="0.25">
      <c r="A133" t="s">
        <v>63</v>
      </c>
      <c r="B133">
        <v>6</v>
      </c>
      <c r="C133" t="s">
        <v>61</v>
      </c>
      <c r="D133">
        <v>937.75253801523399</v>
      </c>
    </row>
    <row r="134" spans="1:4" x14ac:dyDescent="0.25">
      <c r="A134" t="s">
        <v>63</v>
      </c>
      <c r="B134">
        <v>7</v>
      </c>
      <c r="C134" t="s">
        <v>61</v>
      </c>
      <c r="D134">
        <v>1078.59483298757</v>
      </c>
    </row>
    <row r="135" spans="1:4" x14ac:dyDescent="0.25">
      <c r="A135" t="s">
        <v>63</v>
      </c>
      <c r="B135">
        <v>8</v>
      </c>
      <c r="C135" t="s">
        <v>61</v>
      </c>
      <c r="D135">
        <v>846.25555481409901</v>
      </c>
    </row>
    <row r="136" spans="1:4" x14ac:dyDescent="0.25">
      <c r="A136" t="s">
        <v>63</v>
      </c>
      <c r="B136">
        <v>9</v>
      </c>
      <c r="C136" t="s">
        <v>61</v>
      </c>
      <c r="D136">
        <v>1912.0150551517499</v>
      </c>
    </row>
    <row r="137" spans="1:4" x14ac:dyDescent="0.25">
      <c r="A137" t="s">
        <v>63</v>
      </c>
      <c r="B137">
        <v>10</v>
      </c>
      <c r="C137" t="s">
        <v>61</v>
      </c>
      <c r="D137">
        <v>1126.89437897832</v>
      </c>
    </row>
    <row r="138" spans="1:4" x14ac:dyDescent="0.25">
      <c r="A138" t="s">
        <v>63</v>
      </c>
      <c r="B138">
        <v>11</v>
      </c>
      <c r="C138" t="s">
        <v>61</v>
      </c>
      <c r="D138">
        <v>1792.3862540241</v>
      </c>
    </row>
    <row r="139" spans="1:4" x14ac:dyDescent="0.25">
      <c r="A139" t="s">
        <v>63</v>
      </c>
      <c r="B139">
        <v>12</v>
      </c>
      <c r="C139" t="s">
        <v>61</v>
      </c>
      <c r="D139">
        <v>1203.3889681529199</v>
      </c>
    </row>
    <row r="140" spans="1:4" x14ac:dyDescent="0.25">
      <c r="A140" t="s">
        <v>63</v>
      </c>
      <c r="B140">
        <v>13</v>
      </c>
      <c r="C140" t="s">
        <v>61</v>
      </c>
      <c r="D140">
        <v>1169.8107335106999</v>
      </c>
    </row>
    <row r="141" spans="1:4" x14ac:dyDescent="0.25">
      <c r="A141" t="s">
        <v>63</v>
      </c>
      <c r="B141">
        <v>14</v>
      </c>
      <c r="C141" t="s">
        <v>61</v>
      </c>
      <c r="D141">
        <v>1558.6238830243501</v>
      </c>
    </row>
    <row r="142" spans="1:4" x14ac:dyDescent="0.25">
      <c r="A142" t="s">
        <v>63</v>
      </c>
      <c r="B142">
        <v>15</v>
      </c>
      <c r="C142" t="s">
        <v>61</v>
      </c>
      <c r="D142">
        <v>1173.99066900722</v>
      </c>
    </row>
    <row r="143" spans="1:4" x14ac:dyDescent="0.25">
      <c r="A143" t="s">
        <v>63</v>
      </c>
      <c r="B143">
        <v>16</v>
      </c>
      <c r="C143" t="s">
        <v>61</v>
      </c>
      <c r="D143">
        <v>979.24439132961095</v>
      </c>
    </row>
    <row r="144" spans="1:4" x14ac:dyDescent="0.25">
      <c r="A144" t="s">
        <v>63</v>
      </c>
      <c r="B144">
        <v>17</v>
      </c>
      <c r="C144" t="s">
        <v>61</v>
      </c>
      <c r="D144">
        <v>1082.8846260052201</v>
      </c>
    </row>
    <row r="145" spans="1:4" x14ac:dyDescent="0.25">
      <c r="A145" t="s">
        <v>63</v>
      </c>
      <c r="B145">
        <v>18</v>
      </c>
      <c r="C145" t="s">
        <v>61</v>
      </c>
      <c r="D145">
        <v>1315.08794840576</v>
      </c>
    </row>
    <row r="146" spans="1:4" x14ac:dyDescent="0.25">
      <c r="A146" t="s">
        <v>63</v>
      </c>
      <c r="B146">
        <v>19</v>
      </c>
      <c r="C146" t="s">
        <v>61</v>
      </c>
      <c r="D146">
        <v>1162.60274437981</v>
      </c>
    </row>
    <row r="147" spans="1:4" x14ac:dyDescent="0.25">
      <c r="A147" t="s">
        <v>63</v>
      </c>
      <c r="B147">
        <v>20</v>
      </c>
      <c r="C147" t="s">
        <v>61</v>
      </c>
      <c r="D147">
        <v>1287.1086784650099</v>
      </c>
    </row>
    <row r="148" spans="1:4" x14ac:dyDescent="0.25">
      <c r="A148" t="s">
        <v>63</v>
      </c>
      <c r="B148">
        <v>21</v>
      </c>
      <c r="C148" t="s">
        <v>61</v>
      </c>
      <c r="D148">
        <v>1081.6096634585599</v>
      </c>
    </row>
    <row r="149" spans="1:4" x14ac:dyDescent="0.25">
      <c r="A149" t="s">
        <v>27</v>
      </c>
      <c r="B149">
        <v>1</v>
      </c>
      <c r="C149" t="s">
        <v>61</v>
      </c>
      <c r="D149">
        <v>1400.3749026907999</v>
      </c>
    </row>
    <row r="150" spans="1:4" x14ac:dyDescent="0.25">
      <c r="A150" t="s">
        <v>27</v>
      </c>
      <c r="B150">
        <v>2</v>
      </c>
      <c r="C150" t="s">
        <v>61</v>
      </c>
      <c r="D150">
        <v>1595.75572123797</v>
      </c>
    </row>
    <row r="151" spans="1:4" x14ac:dyDescent="0.25">
      <c r="A151" t="s">
        <v>27</v>
      </c>
      <c r="B151">
        <v>3</v>
      </c>
      <c r="C151" t="s">
        <v>61</v>
      </c>
      <c r="D151">
        <v>1590.57518551869</v>
      </c>
    </row>
    <row r="152" spans="1:4" x14ac:dyDescent="0.25">
      <c r="A152" t="s">
        <v>27</v>
      </c>
      <c r="B152">
        <v>4</v>
      </c>
      <c r="C152" t="s">
        <v>61</v>
      </c>
      <c r="D152">
        <v>1442.1938121379101</v>
      </c>
    </row>
    <row r="153" spans="1:4" x14ac:dyDescent="0.25">
      <c r="A153" t="s">
        <v>27</v>
      </c>
      <c r="B153">
        <v>5</v>
      </c>
      <c r="C153" t="s">
        <v>61</v>
      </c>
      <c r="D153">
        <v>1250.0974791082299</v>
      </c>
    </row>
    <row r="154" spans="1:4" x14ac:dyDescent="0.25">
      <c r="A154" t="s">
        <v>27</v>
      </c>
      <c r="B154">
        <v>6</v>
      </c>
      <c r="C154" t="s">
        <v>61</v>
      </c>
      <c r="D154">
        <v>492.67527181594301</v>
      </c>
    </row>
    <row r="155" spans="1:4" x14ac:dyDescent="0.25">
      <c r="A155" t="s">
        <v>27</v>
      </c>
      <c r="B155">
        <v>7</v>
      </c>
      <c r="C155" t="s">
        <v>61</v>
      </c>
      <c r="D155">
        <v>930.48962377860596</v>
      </c>
    </row>
    <row r="156" spans="1:4" x14ac:dyDescent="0.25">
      <c r="A156" t="s">
        <v>27</v>
      </c>
      <c r="B156">
        <v>8</v>
      </c>
      <c r="C156" t="s">
        <v>61</v>
      </c>
      <c r="D156">
        <v>2213.8660192439902</v>
      </c>
    </row>
    <row r="157" spans="1:4" x14ac:dyDescent="0.25">
      <c r="A157" t="s">
        <v>27</v>
      </c>
      <c r="B157">
        <v>9</v>
      </c>
      <c r="C157" t="s">
        <v>61</v>
      </c>
      <c r="D157">
        <v>1720.74778865294</v>
      </c>
    </row>
    <row r="158" spans="1:4" x14ac:dyDescent="0.25">
      <c r="A158" t="s">
        <v>27</v>
      </c>
      <c r="B158">
        <v>10</v>
      </c>
      <c r="C158" t="s">
        <v>61</v>
      </c>
      <c r="D158">
        <v>2000.4477845634999</v>
      </c>
    </row>
    <row r="159" spans="1:4" x14ac:dyDescent="0.25">
      <c r="A159" t="s">
        <v>27</v>
      </c>
      <c r="B159">
        <v>11</v>
      </c>
      <c r="C159" t="s">
        <v>61</v>
      </c>
      <c r="D159">
        <v>1737.8673898337199</v>
      </c>
    </row>
    <row r="160" spans="1:4" x14ac:dyDescent="0.25">
      <c r="A160" t="s">
        <v>27</v>
      </c>
      <c r="B160">
        <v>12</v>
      </c>
      <c r="C160" t="s">
        <v>61</v>
      </c>
      <c r="D160">
        <v>1560.0364495451299</v>
      </c>
    </row>
    <row r="161" spans="1:4" x14ac:dyDescent="0.25">
      <c r="A161" t="s">
        <v>27</v>
      </c>
      <c r="B161">
        <v>13</v>
      </c>
      <c r="C161" t="s">
        <v>61</v>
      </c>
      <c r="D161">
        <v>1457.52108373653</v>
      </c>
    </row>
    <row r="162" spans="1:4" x14ac:dyDescent="0.25">
      <c r="A162" t="s">
        <v>27</v>
      </c>
      <c r="B162">
        <v>14</v>
      </c>
      <c r="C162" t="s">
        <v>61</v>
      </c>
      <c r="D162">
        <v>1210.5971312051699</v>
      </c>
    </row>
    <row r="163" spans="1:4" x14ac:dyDescent="0.25">
      <c r="A163" t="s">
        <v>27</v>
      </c>
      <c r="B163">
        <v>15</v>
      </c>
      <c r="C163" t="s">
        <v>61</v>
      </c>
      <c r="D163">
        <v>1512.61687858554</v>
      </c>
    </row>
    <row r="164" spans="1:4" x14ac:dyDescent="0.25">
      <c r="A164" t="s">
        <v>27</v>
      </c>
      <c r="B164">
        <v>16</v>
      </c>
      <c r="C164" t="s">
        <v>61</v>
      </c>
      <c r="D164">
        <v>1593.83420867726</v>
      </c>
    </row>
    <row r="165" spans="1:4" x14ac:dyDescent="0.25">
      <c r="A165" t="s">
        <v>27</v>
      </c>
      <c r="B165">
        <v>17</v>
      </c>
      <c r="C165" t="s">
        <v>61</v>
      </c>
      <c r="D165">
        <v>1270.34243325328</v>
      </c>
    </row>
    <row r="166" spans="1:4" x14ac:dyDescent="0.25">
      <c r="A166" t="s">
        <v>27</v>
      </c>
      <c r="B166">
        <v>18</v>
      </c>
      <c r="C166" t="s">
        <v>61</v>
      </c>
      <c r="D166">
        <v>1495.3426580620501</v>
      </c>
    </row>
    <row r="167" spans="1:4" x14ac:dyDescent="0.25">
      <c r="A167" t="s">
        <v>27</v>
      </c>
      <c r="B167">
        <v>19</v>
      </c>
      <c r="C167" t="s">
        <v>61</v>
      </c>
      <c r="D167">
        <v>1664.50118555926</v>
      </c>
    </row>
    <row r="168" spans="1:4" x14ac:dyDescent="0.25">
      <c r="A168" t="s">
        <v>27</v>
      </c>
      <c r="B168">
        <v>20</v>
      </c>
      <c r="C168" t="s">
        <v>61</v>
      </c>
      <c r="D168">
        <v>1424.40653764836</v>
      </c>
    </row>
    <row r="169" spans="1:4" x14ac:dyDescent="0.25">
      <c r="A169" t="s">
        <v>27</v>
      </c>
      <c r="B169">
        <v>21</v>
      </c>
      <c r="C169" t="s">
        <v>61</v>
      </c>
      <c r="D169">
        <v>1624.3457266271701</v>
      </c>
    </row>
    <row r="170" spans="1:4" x14ac:dyDescent="0.25">
      <c r="A170" t="s">
        <v>28</v>
      </c>
      <c r="B170">
        <v>1</v>
      </c>
      <c r="C170" t="s">
        <v>61</v>
      </c>
      <c r="D170">
        <v>896.78279647916997</v>
      </c>
    </row>
    <row r="171" spans="1:4" x14ac:dyDescent="0.25">
      <c r="A171" t="s">
        <v>28</v>
      </c>
      <c r="B171">
        <v>2</v>
      </c>
      <c r="C171" t="s">
        <v>61</v>
      </c>
      <c r="D171">
        <v>1336.5278344805099</v>
      </c>
    </row>
    <row r="172" spans="1:4" x14ac:dyDescent="0.25">
      <c r="A172" t="s">
        <v>28</v>
      </c>
      <c r="B172">
        <v>3</v>
      </c>
      <c r="C172" t="s">
        <v>61</v>
      </c>
      <c r="D172">
        <v>1013.99300737889</v>
      </c>
    </row>
    <row r="173" spans="1:4" x14ac:dyDescent="0.25">
      <c r="A173" t="s">
        <v>28</v>
      </c>
      <c r="B173">
        <v>4</v>
      </c>
      <c r="C173" t="s">
        <v>61</v>
      </c>
      <c r="D173">
        <v>1172.50286125362</v>
      </c>
    </row>
    <row r="174" spans="1:4" x14ac:dyDescent="0.25">
      <c r="A174" t="s">
        <v>28</v>
      </c>
      <c r="B174">
        <v>5</v>
      </c>
      <c r="C174" t="s">
        <v>61</v>
      </c>
      <c r="D174">
        <v>988.67130253645996</v>
      </c>
    </row>
    <row r="175" spans="1:4" x14ac:dyDescent="0.25">
      <c r="A175" t="s">
        <v>28</v>
      </c>
      <c r="B175">
        <v>6</v>
      </c>
      <c r="C175" t="s">
        <v>61</v>
      </c>
      <c r="D175">
        <v>629.26030388608297</v>
      </c>
    </row>
    <row r="176" spans="1:4" x14ac:dyDescent="0.25">
      <c r="A176" t="s">
        <v>28</v>
      </c>
      <c r="B176">
        <v>7</v>
      </c>
      <c r="C176" t="s">
        <v>61</v>
      </c>
      <c r="D176">
        <v>1031.60406811848</v>
      </c>
    </row>
    <row r="177" spans="1:4" x14ac:dyDescent="0.25">
      <c r="A177" t="s">
        <v>28</v>
      </c>
      <c r="B177">
        <v>8</v>
      </c>
      <c r="C177" t="s">
        <v>61</v>
      </c>
      <c r="D177">
        <v>1067.8224418898801</v>
      </c>
    </row>
    <row r="178" spans="1:4" x14ac:dyDescent="0.25">
      <c r="A178" t="s">
        <v>28</v>
      </c>
      <c r="B178">
        <v>9</v>
      </c>
      <c r="C178" t="s">
        <v>61</v>
      </c>
      <c r="D178">
        <v>1070.1215733030499</v>
      </c>
    </row>
    <row r="179" spans="1:4" x14ac:dyDescent="0.25">
      <c r="A179" t="s">
        <v>28</v>
      </c>
      <c r="B179">
        <v>10</v>
      </c>
      <c r="C179" t="s">
        <v>61</v>
      </c>
      <c r="D179">
        <v>1347.9183613642101</v>
      </c>
    </row>
    <row r="180" spans="1:4" x14ac:dyDescent="0.25">
      <c r="A180" t="s">
        <v>28</v>
      </c>
      <c r="B180">
        <v>11</v>
      </c>
      <c r="C180" t="s">
        <v>61</v>
      </c>
      <c r="D180">
        <v>1155.0302857595</v>
      </c>
    </row>
    <row r="181" spans="1:4" x14ac:dyDescent="0.25">
      <c r="A181" t="s">
        <v>28</v>
      </c>
      <c r="B181">
        <v>12</v>
      </c>
      <c r="C181" t="s">
        <v>61</v>
      </c>
      <c r="D181">
        <v>862.44225677255997</v>
      </c>
    </row>
    <row r="182" spans="1:4" x14ac:dyDescent="0.25">
      <c r="A182" t="s">
        <v>28</v>
      </c>
      <c r="B182">
        <v>13</v>
      </c>
      <c r="C182" t="s">
        <v>61</v>
      </c>
      <c r="D182">
        <v>1406.0841324902101</v>
      </c>
    </row>
    <row r="183" spans="1:4" x14ac:dyDescent="0.25">
      <c r="A183" t="s">
        <v>28</v>
      </c>
      <c r="B183">
        <v>14</v>
      </c>
      <c r="C183" t="s">
        <v>61</v>
      </c>
      <c r="D183">
        <v>1338.78428149565</v>
      </c>
    </row>
    <row r="184" spans="1:4" x14ac:dyDescent="0.25">
      <c r="A184" t="s">
        <v>28</v>
      </c>
      <c r="B184">
        <v>15</v>
      </c>
      <c r="C184" t="s">
        <v>61</v>
      </c>
      <c r="D184">
        <v>1321.80229468366</v>
      </c>
    </row>
    <row r="185" spans="1:4" x14ac:dyDescent="0.25">
      <c r="A185" t="s">
        <v>28</v>
      </c>
      <c r="B185">
        <v>16</v>
      </c>
      <c r="C185" t="s">
        <v>61</v>
      </c>
      <c r="D185">
        <v>940.23215597556703</v>
      </c>
    </row>
    <row r="186" spans="1:4" x14ac:dyDescent="0.25">
      <c r="A186" t="s">
        <v>28</v>
      </c>
      <c r="B186">
        <v>17</v>
      </c>
      <c r="C186" t="s">
        <v>61</v>
      </c>
      <c r="D186">
        <v>1190.1697889008101</v>
      </c>
    </row>
    <row r="187" spans="1:4" x14ac:dyDescent="0.25">
      <c r="A187" t="s">
        <v>28</v>
      </c>
      <c r="B187">
        <v>18</v>
      </c>
      <c r="C187" t="s">
        <v>61</v>
      </c>
      <c r="D187">
        <v>1214.25979175257</v>
      </c>
    </row>
    <row r="188" spans="1:4" x14ac:dyDescent="0.25">
      <c r="A188" t="s">
        <v>28</v>
      </c>
      <c r="B188">
        <v>19</v>
      </c>
      <c r="C188" t="s">
        <v>61</v>
      </c>
      <c r="D188">
        <v>1137.73531734834</v>
      </c>
    </row>
    <row r="189" spans="1:4" x14ac:dyDescent="0.25">
      <c r="A189" t="s">
        <v>28</v>
      </c>
      <c r="B189">
        <v>20</v>
      </c>
      <c r="C189" t="s">
        <v>61</v>
      </c>
      <c r="D189">
        <v>1073.71347457606</v>
      </c>
    </row>
    <row r="190" spans="1:4" x14ac:dyDescent="0.25">
      <c r="A190" t="s">
        <v>28</v>
      </c>
      <c r="B190">
        <v>21</v>
      </c>
      <c r="C190" t="s">
        <v>61</v>
      </c>
      <c r="D190">
        <v>783.19819763793203</v>
      </c>
    </row>
    <row r="191" spans="1:4" x14ac:dyDescent="0.25">
      <c r="A191" t="s">
        <v>64</v>
      </c>
      <c r="B191">
        <v>1</v>
      </c>
      <c r="C191" t="s">
        <v>61</v>
      </c>
      <c r="D191">
        <v>1369.7043084045499</v>
      </c>
    </row>
    <row r="192" spans="1:4" x14ac:dyDescent="0.25">
      <c r="A192" t="s">
        <v>64</v>
      </c>
      <c r="B192">
        <v>2</v>
      </c>
      <c r="C192" t="s">
        <v>61</v>
      </c>
      <c r="D192">
        <v>1056.0451395948901</v>
      </c>
    </row>
    <row r="193" spans="1:4" x14ac:dyDescent="0.25">
      <c r="A193" t="s">
        <v>64</v>
      </c>
      <c r="B193">
        <v>3</v>
      </c>
      <c r="C193" t="s">
        <v>61</v>
      </c>
      <c r="D193">
        <v>1262.8418965542401</v>
      </c>
    </row>
    <row r="194" spans="1:4" x14ac:dyDescent="0.25">
      <c r="A194" t="s">
        <v>64</v>
      </c>
      <c r="B194">
        <v>4</v>
      </c>
      <c r="C194" t="s">
        <v>61</v>
      </c>
      <c r="D194">
        <v>814.34512701112601</v>
      </c>
    </row>
    <row r="195" spans="1:4" x14ac:dyDescent="0.25">
      <c r="A195" t="s">
        <v>64</v>
      </c>
      <c r="B195">
        <v>5</v>
      </c>
      <c r="C195" t="s">
        <v>61</v>
      </c>
      <c r="D195">
        <v>1218.1412642048799</v>
      </c>
    </row>
    <row r="196" spans="1:4" x14ac:dyDescent="0.25">
      <c r="A196" t="s">
        <v>64</v>
      </c>
      <c r="B196">
        <v>6</v>
      </c>
      <c r="C196" t="s">
        <v>61</v>
      </c>
      <c r="D196">
        <v>401.15610648433301</v>
      </c>
    </row>
    <row r="197" spans="1:4" x14ac:dyDescent="0.25">
      <c r="A197" t="s">
        <v>64</v>
      </c>
      <c r="B197">
        <v>7</v>
      </c>
      <c r="C197" t="s">
        <v>61</v>
      </c>
      <c r="D197">
        <v>446.42420907677098</v>
      </c>
    </row>
    <row r="198" spans="1:4" x14ac:dyDescent="0.25">
      <c r="A198" t="s">
        <v>64</v>
      </c>
      <c r="B198">
        <v>8</v>
      </c>
      <c r="C198" t="s">
        <v>61</v>
      </c>
      <c r="D198">
        <v>467.84404147835897</v>
      </c>
    </row>
    <row r="199" spans="1:4" x14ac:dyDescent="0.25">
      <c r="A199" t="s">
        <v>64</v>
      </c>
      <c r="B199">
        <v>9</v>
      </c>
      <c r="C199" t="s">
        <v>61</v>
      </c>
      <c r="D199">
        <v>1880.6135403374899</v>
      </c>
    </row>
    <row r="200" spans="1:4" x14ac:dyDescent="0.25">
      <c r="A200" t="s">
        <v>64</v>
      </c>
      <c r="B200">
        <v>10</v>
      </c>
      <c r="C200" t="s">
        <v>61</v>
      </c>
      <c r="D200">
        <v>1112.06458815987</v>
      </c>
    </row>
    <row r="201" spans="1:4" x14ac:dyDescent="0.25">
      <c r="A201" t="s">
        <v>64</v>
      </c>
      <c r="B201">
        <v>11</v>
      </c>
      <c r="C201" t="s">
        <v>61</v>
      </c>
      <c r="D201">
        <v>1251.99548151613</v>
      </c>
    </row>
    <row r="202" spans="1:4" x14ac:dyDescent="0.25">
      <c r="A202" t="s">
        <v>64</v>
      </c>
      <c r="B202">
        <v>12</v>
      </c>
      <c r="C202" t="s">
        <v>61</v>
      </c>
      <c r="D202">
        <v>923.68416364192205</v>
      </c>
    </row>
    <row r="203" spans="1:4" x14ac:dyDescent="0.25">
      <c r="A203" t="s">
        <v>64</v>
      </c>
      <c r="B203">
        <v>13</v>
      </c>
      <c r="C203" t="s">
        <v>61</v>
      </c>
      <c r="D203">
        <v>1217.22765636645</v>
      </c>
    </row>
    <row r="204" spans="1:4" x14ac:dyDescent="0.25">
      <c r="A204" t="s">
        <v>64</v>
      </c>
      <c r="B204">
        <v>14</v>
      </c>
      <c r="C204" t="s">
        <v>61</v>
      </c>
      <c r="D204">
        <v>1093.1599824826601</v>
      </c>
    </row>
    <row r="205" spans="1:4" x14ac:dyDescent="0.25">
      <c r="A205" t="s">
        <v>64</v>
      </c>
      <c r="B205">
        <v>15</v>
      </c>
      <c r="C205" t="s">
        <v>61</v>
      </c>
      <c r="D205">
        <v>1277.29084785788</v>
      </c>
    </row>
    <row r="206" spans="1:4" x14ac:dyDescent="0.25">
      <c r="A206" t="s">
        <v>64</v>
      </c>
      <c r="B206">
        <v>16</v>
      </c>
      <c r="C206" t="s">
        <v>61</v>
      </c>
      <c r="D206">
        <v>865.90639093431605</v>
      </c>
    </row>
    <row r="207" spans="1:4" x14ac:dyDescent="0.25">
      <c r="A207" t="s">
        <v>64</v>
      </c>
      <c r="B207">
        <v>17</v>
      </c>
      <c r="C207" t="s">
        <v>61</v>
      </c>
      <c r="D207">
        <v>1049.8603743188401</v>
      </c>
    </row>
    <row r="208" spans="1:4" x14ac:dyDescent="0.25">
      <c r="A208" t="s">
        <v>64</v>
      </c>
      <c r="B208">
        <v>18</v>
      </c>
      <c r="C208" t="s">
        <v>61</v>
      </c>
      <c r="D208">
        <v>1000.23399728818</v>
      </c>
    </row>
    <row r="209" spans="1:4" x14ac:dyDescent="0.25">
      <c r="A209" t="s">
        <v>64</v>
      </c>
      <c r="B209">
        <v>19</v>
      </c>
      <c r="C209" t="s">
        <v>61</v>
      </c>
      <c r="D209">
        <v>1289.28373881943</v>
      </c>
    </row>
    <row r="210" spans="1:4" x14ac:dyDescent="0.25">
      <c r="A210" t="s">
        <v>64</v>
      </c>
      <c r="B210">
        <v>20</v>
      </c>
      <c r="C210" t="s">
        <v>61</v>
      </c>
      <c r="D210">
        <v>1336.3166288622499</v>
      </c>
    </row>
    <row r="211" spans="1:4" x14ac:dyDescent="0.25">
      <c r="A211" t="s">
        <v>64</v>
      </c>
      <c r="B211">
        <v>21</v>
      </c>
      <c r="C211" t="s">
        <v>61</v>
      </c>
      <c r="D211">
        <v>1200.1215032821499</v>
      </c>
    </row>
    <row r="212" spans="1:4" x14ac:dyDescent="0.25">
      <c r="A212" t="s">
        <v>29</v>
      </c>
      <c r="B212">
        <v>1</v>
      </c>
      <c r="C212" t="s">
        <v>61</v>
      </c>
      <c r="D212">
        <v>1858.61321382091</v>
      </c>
    </row>
    <row r="213" spans="1:4" x14ac:dyDescent="0.25">
      <c r="A213" t="s">
        <v>29</v>
      </c>
      <c r="B213">
        <v>2</v>
      </c>
      <c r="C213" t="s">
        <v>61</v>
      </c>
      <c r="D213">
        <v>1266.6923439720399</v>
      </c>
    </row>
    <row r="214" spans="1:4" x14ac:dyDescent="0.25">
      <c r="A214" t="s">
        <v>29</v>
      </c>
      <c r="B214">
        <v>3</v>
      </c>
      <c r="C214" t="s">
        <v>61</v>
      </c>
      <c r="D214">
        <v>1733.4820032069399</v>
      </c>
    </row>
    <row r="215" spans="1:4" x14ac:dyDescent="0.25">
      <c r="A215" t="s">
        <v>29</v>
      </c>
      <c r="B215">
        <v>4</v>
      </c>
      <c r="C215" t="s">
        <v>61</v>
      </c>
      <c r="D215">
        <v>1153.9690691138501</v>
      </c>
    </row>
    <row r="216" spans="1:4" x14ac:dyDescent="0.25">
      <c r="A216" t="s">
        <v>29</v>
      </c>
      <c r="B216">
        <v>5</v>
      </c>
      <c r="C216" t="s">
        <v>61</v>
      </c>
      <c r="D216">
        <v>1287.49064307964</v>
      </c>
    </row>
    <row r="217" spans="1:4" x14ac:dyDescent="0.25">
      <c r="A217" t="s">
        <v>29</v>
      </c>
      <c r="B217">
        <v>6</v>
      </c>
      <c r="C217" t="s">
        <v>61</v>
      </c>
      <c r="D217">
        <v>307.77748909353897</v>
      </c>
    </row>
    <row r="218" spans="1:4" x14ac:dyDescent="0.25">
      <c r="A218" t="s">
        <v>29</v>
      </c>
      <c r="B218">
        <v>7</v>
      </c>
      <c r="C218" t="s">
        <v>61</v>
      </c>
      <c r="D218">
        <v>349.63392592908099</v>
      </c>
    </row>
    <row r="219" spans="1:4" x14ac:dyDescent="0.25">
      <c r="A219" t="s">
        <v>29</v>
      </c>
      <c r="B219">
        <v>8</v>
      </c>
      <c r="C219" t="s">
        <v>61</v>
      </c>
      <c r="D219">
        <v>473.34688209716501</v>
      </c>
    </row>
    <row r="220" spans="1:4" x14ac:dyDescent="0.25">
      <c r="A220" t="s">
        <v>29</v>
      </c>
      <c r="B220">
        <v>9</v>
      </c>
      <c r="C220" t="s">
        <v>61</v>
      </c>
      <c r="D220">
        <v>1788.34454316602</v>
      </c>
    </row>
    <row r="221" spans="1:4" x14ac:dyDescent="0.25">
      <c r="A221" t="s">
        <v>29</v>
      </c>
      <c r="B221">
        <v>10</v>
      </c>
      <c r="C221" t="s">
        <v>61</v>
      </c>
      <c r="D221">
        <v>2032.9817849302499</v>
      </c>
    </row>
    <row r="222" spans="1:4" x14ac:dyDescent="0.25">
      <c r="A222" t="s">
        <v>29</v>
      </c>
      <c r="B222">
        <v>11</v>
      </c>
      <c r="C222" t="s">
        <v>61</v>
      </c>
      <c r="D222">
        <v>2200.2641429627301</v>
      </c>
    </row>
    <row r="223" spans="1:4" x14ac:dyDescent="0.25">
      <c r="A223" t="s">
        <v>29</v>
      </c>
      <c r="B223">
        <v>12</v>
      </c>
      <c r="C223" t="s">
        <v>61</v>
      </c>
      <c r="D223">
        <v>1512.05393251078</v>
      </c>
    </row>
    <row r="224" spans="1:4" x14ac:dyDescent="0.25">
      <c r="A224" t="s">
        <v>29</v>
      </c>
      <c r="B224">
        <v>13</v>
      </c>
      <c r="C224" t="s">
        <v>61</v>
      </c>
      <c r="D224">
        <v>1938.2147399825001</v>
      </c>
    </row>
    <row r="225" spans="1:4" x14ac:dyDescent="0.25">
      <c r="A225" t="s">
        <v>29</v>
      </c>
      <c r="B225">
        <v>14</v>
      </c>
      <c r="C225" t="s">
        <v>61</v>
      </c>
      <c r="D225">
        <v>1506.86863117302</v>
      </c>
    </row>
    <row r="226" spans="1:4" x14ac:dyDescent="0.25">
      <c r="A226" t="s">
        <v>29</v>
      </c>
      <c r="B226">
        <v>15</v>
      </c>
      <c r="C226" t="s">
        <v>61</v>
      </c>
      <c r="D226">
        <v>1256.52889049336</v>
      </c>
    </row>
    <row r="227" spans="1:4" x14ac:dyDescent="0.25">
      <c r="A227" t="s">
        <v>29</v>
      </c>
      <c r="B227">
        <v>16</v>
      </c>
      <c r="C227" t="s">
        <v>61</v>
      </c>
      <c r="D227">
        <v>1024.7909046980801</v>
      </c>
    </row>
    <row r="228" spans="1:4" x14ac:dyDescent="0.25">
      <c r="A228" t="s">
        <v>29</v>
      </c>
      <c r="B228">
        <v>17</v>
      </c>
      <c r="C228" t="s">
        <v>61</v>
      </c>
      <c r="D228">
        <v>1162.12035842972</v>
      </c>
    </row>
    <row r="229" spans="1:4" x14ac:dyDescent="0.25">
      <c r="A229" t="s">
        <v>29</v>
      </c>
      <c r="B229">
        <v>18</v>
      </c>
      <c r="C229" t="s">
        <v>61</v>
      </c>
      <c r="D229">
        <v>1720.85082073067</v>
      </c>
    </row>
    <row r="230" spans="1:4" x14ac:dyDescent="0.25">
      <c r="A230" t="s">
        <v>29</v>
      </c>
      <c r="B230">
        <v>19</v>
      </c>
      <c r="C230" t="s">
        <v>61</v>
      </c>
      <c r="D230">
        <v>1729.4116412825999</v>
      </c>
    </row>
    <row r="231" spans="1:4" x14ac:dyDescent="0.25">
      <c r="A231" t="s">
        <v>29</v>
      </c>
      <c r="B231">
        <v>20</v>
      </c>
      <c r="C231" t="s">
        <v>61</v>
      </c>
      <c r="D231">
        <v>1203.9619655589599</v>
      </c>
    </row>
    <row r="232" spans="1:4" x14ac:dyDescent="0.25">
      <c r="A232" t="s">
        <v>29</v>
      </c>
      <c r="B232">
        <v>21</v>
      </c>
      <c r="C232" t="s">
        <v>61</v>
      </c>
      <c r="D232">
        <v>1264.8108367654299</v>
      </c>
    </row>
    <row r="233" spans="1:4" x14ac:dyDescent="0.25">
      <c r="A233" t="s">
        <v>30</v>
      </c>
      <c r="B233">
        <v>1</v>
      </c>
      <c r="C233" t="s">
        <v>61</v>
      </c>
      <c r="D233">
        <v>1389.31672039821</v>
      </c>
    </row>
    <row r="234" spans="1:4" x14ac:dyDescent="0.25">
      <c r="A234" t="s">
        <v>30</v>
      </c>
      <c r="B234">
        <v>2</v>
      </c>
      <c r="C234" t="s">
        <v>61</v>
      </c>
      <c r="D234">
        <v>1524.2618925075899</v>
      </c>
    </row>
    <row r="235" spans="1:4" x14ac:dyDescent="0.25">
      <c r="A235" t="s">
        <v>30</v>
      </c>
      <c r="B235">
        <v>3</v>
      </c>
      <c r="C235" t="s">
        <v>61</v>
      </c>
      <c r="D235">
        <v>1056.2222943464601</v>
      </c>
    </row>
    <row r="236" spans="1:4" x14ac:dyDescent="0.25">
      <c r="A236" t="s">
        <v>30</v>
      </c>
      <c r="B236">
        <v>4</v>
      </c>
      <c r="C236" t="s">
        <v>61</v>
      </c>
      <c r="D236">
        <v>1365.41248456121</v>
      </c>
    </row>
    <row r="237" spans="1:4" x14ac:dyDescent="0.25">
      <c r="A237" t="s">
        <v>30</v>
      </c>
      <c r="B237">
        <v>5</v>
      </c>
      <c r="C237" t="s">
        <v>61</v>
      </c>
      <c r="D237">
        <v>958.85229667059605</v>
      </c>
    </row>
    <row r="238" spans="1:4" x14ac:dyDescent="0.25">
      <c r="A238" t="s">
        <v>30</v>
      </c>
      <c r="B238">
        <v>6</v>
      </c>
      <c r="C238" t="s">
        <v>61</v>
      </c>
      <c r="D238">
        <v>878.41755509666996</v>
      </c>
    </row>
    <row r="239" spans="1:4" x14ac:dyDescent="0.25">
      <c r="A239" t="s">
        <v>30</v>
      </c>
      <c r="B239">
        <v>7</v>
      </c>
      <c r="C239" t="s">
        <v>61</v>
      </c>
      <c r="D239">
        <v>998.53630572818804</v>
      </c>
    </row>
    <row r="240" spans="1:4" x14ac:dyDescent="0.25">
      <c r="A240" t="s">
        <v>30</v>
      </c>
      <c r="B240">
        <v>8</v>
      </c>
      <c r="C240" t="s">
        <v>61</v>
      </c>
      <c r="D240">
        <v>1372.9848071640299</v>
      </c>
    </row>
    <row r="241" spans="1:4" x14ac:dyDescent="0.25">
      <c r="A241" t="s">
        <v>30</v>
      </c>
      <c r="B241">
        <v>9</v>
      </c>
      <c r="C241" t="s">
        <v>61</v>
      </c>
      <c r="D241">
        <v>1195.4320337281299</v>
      </c>
    </row>
    <row r="242" spans="1:4" x14ac:dyDescent="0.25">
      <c r="A242" t="s">
        <v>30</v>
      </c>
      <c r="B242">
        <v>10</v>
      </c>
      <c r="C242" t="s">
        <v>61</v>
      </c>
      <c r="D242">
        <v>1376.32288613025</v>
      </c>
    </row>
    <row r="243" spans="1:4" x14ac:dyDescent="0.25">
      <c r="A243" t="s">
        <v>30</v>
      </c>
      <c r="B243">
        <v>11</v>
      </c>
      <c r="C243" t="s">
        <v>61</v>
      </c>
      <c r="D243">
        <v>1558.3740688589601</v>
      </c>
    </row>
    <row r="244" spans="1:4" x14ac:dyDescent="0.25">
      <c r="A244" t="s">
        <v>30</v>
      </c>
      <c r="B244">
        <v>12</v>
      </c>
      <c r="C244" t="s">
        <v>61</v>
      </c>
      <c r="D244">
        <v>1515.3746810985899</v>
      </c>
    </row>
    <row r="245" spans="1:4" x14ac:dyDescent="0.25">
      <c r="A245" t="s">
        <v>30</v>
      </c>
      <c r="B245">
        <v>13</v>
      </c>
      <c r="C245" t="s">
        <v>61</v>
      </c>
      <c r="D245">
        <v>1884.3028793000301</v>
      </c>
    </row>
    <row r="246" spans="1:4" x14ac:dyDescent="0.25">
      <c r="A246" t="s">
        <v>30</v>
      </c>
      <c r="B246">
        <v>14</v>
      </c>
      <c r="C246" t="s">
        <v>61</v>
      </c>
      <c r="D246">
        <v>1291.56612100183</v>
      </c>
    </row>
    <row r="247" spans="1:4" x14ac:dyDescent="0.25">
      <c r="A247" t="s">
        <v>30</v>
      </c>
      <c r="B247">
        <v>15</v>
      </c>
      <c r="C247" t="s">
        <v>61</v>
      </c>
      <c r="D247">
        <v>1101.4281683219299</v>
      </c>
    </row>
    <row r="248" spans="1:4" x14ac:dyDescent="0.25">
      <c r="A248" t="s">
        <v>30</v>
      </c>
      <c r="B248">
        <v>16</v>
      </c>
      <c r="C248" t="s">
        <v>61</v>
      </c>
      <c r="D248">
        <v>974.19425641578198</v>
      </c>
    </row>
    <row r="249" spans="1:4" x14ac:dyDescent="0.25">
      <c r="A249" t="s">
        <v>30</v>
      </c>
      <c r="B249">
        <v>17</v>
      </c>
      <c r="C249" t="s">
        <v>61</v>
      </c>
      <c r="D249">
        <v>1504.82638914163</v>
      </c>
    </row>
    <row r="250" spans="1:4" x14ac:dyDescent="0.25">
      <c r="A250" t="s">
        <v>30</v>
      </c>
      <c r="B250">
        <v>18</v>
      </c>
      <c r="C250" t="s">
        <v>61</v>
      </c>
      <c r="D250">
        <v>1748.71561029291</v>
      </c>
    </row>
    <row r="251" spans="1:4" x14ac:dyDescent="0.25">
      <c r="A251" t="s">
        <v>30</v>
      </c>
      <c r="B251">
        <v>19</v>
      </c>
      <c r="C251" t="s">
        <v>61</v>
      </c>
      <c r="D251">
        <v>1172.2580901011199</v>
      </c>
    </row>
    <row r="252" spans="1:4" x14ac:dyDescent="0.25">
      <c r="A252" t="s">
        <v>30</v>
      </c>
      <c r="B252">
        <v>20</v>
      </c>
      <c r="C252" t="s">
        <v>61</v>
      </c>
      <c r="D252">
        <v>1023.82107458887</v>
      </c>
    </row>
    <row r="253" spans="1:4" x14ac:dyDescent="0.25">
      <c r="A253" t="s">
        <v>30</v>
      </c>
      <c r="B253">
        <v>21</v>
      </c>
      <c r="C253" t="s">
        <v>61</v>
      </c>
      <c r="D253">
        <v>787.576391917352</v>
      </c>
    </row>
    <row r="254" spans="1:4" x14ac:dyDescent="0.25">
      <c r="A254" t="s">
        <v>65</v>
      </c>
      <c r="B254">
        <v>1</v>
      </c>
      <c r="C254" t="s">
        <v>61</v>
      </c>
      <c r="D254">
        <v>817.08308694589198</v>
      </c>
    </row>
    <row r="255" spans="1:4" x14ac:dyDescent="0.25">
      <c r="A255" t="s">
        <v>65</v>
      </c>
      <c r="B255">
        <v>2</v>
      </c>
      <c r="C255" t="s">
        <v>61</v>
      </c>
      <c r="D255">
        <v>1104.21590449011</v>
      </c>
    </row>
    <row r="256" spans="1:4" x14ac:dyDescent="0.25">
      <c r="A256" t="s">
        <v>65</v>
      </c>
      <c r="B256">
        <v>3</v>
      </c>
      <c r="C256" t="s">
        <v>61</v>
      </c>
      <c r="D256">
        <v>655.31793573602397</v>
      </c>
    </row>
    <row r="257" spans="1:4" x14ac:dyDescent="0.25">
      <c r="A257" t="s">
        <v>65</v>
      </c>
      <c r="B257">
        <v>4</v>
      </c>
      <c r="C257" t="s">
        <v>61</v>
      </c>
      <c r="D257">
        <v>719.89202363561799</v>
      </c>
    </row>
    <row r="258" spans="1:4" x14ac:dyDescent="0.25">
      <c r="A258" t="s">
        <v>65</v>
      </c>
      <c r="B258">
        <v>5</v>
      </c>
      <c r="C258" t="s">
        <v>61</v>
      </c>
      <c r="D258">
        <v>796.74209643943902</v>
      </c>
    </row>
    <row r="259" spans="1:4" x14ac:dyDescent="0.25">
      <c r="A259" t="s">
        <v>65</v>
      </c>
      <c r="B259">
        <v>6</v>
      </c>
      <c r="C259" t="s">
        <v>61</v>
      </c>
      <c r="D259">
        <v>363.46805065869501</v>
      </c>
    </row>
    <row r="260" spans="1:4" x14ac:dyDescent="0.25">
      <c r="A260" t="s">
        <v>65</v>
      </c>
      <c r="B260">
        <v>7</v>
      </c>
      <c r="C260" t="s">
        <v>61</v>
      </c>
      <c r="D260">
        <v>295.80321230587703</v>
      </c>
    </row>
    <row r="261" spans="1:4" x14ac:dyDescent="0.25">
      <c r="A261" t="s">
        <v>65</v>
      </c>
      <c r="B261">
        <v>8</v>
      </c>
      <c r="C261" t="s">
        <v>61</v>
      </c>
      <c r="D261">
        <v>1881.8172036743099</v>
      </c>
    </row>
    <row r="262" spans="1:4" x14ac:dyDescent="0.25">
      <c r="A262" t="s">
        <v>65</v>
      </c>
      <c r="B262">
        <v>9</v>
      </c>
      <c r="C262" t="s">
        <v>61</v>
      </c>
      <c r="D262">
        <v>1109.15241147496</v>
      </c>
    </row>
    <row r="263" spans="1:4" x14ac:dyDescent="0.25">
      <c r="A263" t="s">
        <v>65</v>
      </c>
      <c r="B263">
        <v>10</v>
      </c>
      <c r="C263" t="s">
        <v>61</v>
      </c>
      <c r="D263">
        <v>2005.38039363385</v>
      </c>
    </row>
    <row r="264" spans="1:4" x14ac:dyDescent="0.25">
      <c r="A264" t="s">
        <v>65</v>
      </c>
      <c r="B264">
        <v>11</v>
      </c>
      <c r="C264" t="s">
        <v>61</v>
      </c>
      <c r="D264">
        <v>1435.8639587570201</v>
      </c>
    </row>
    <row r="265" spans="1:4" x14ac:dyDescent="0.25">
      <c r="A265" t="s">
        <v>65</v>
      </c>
      <c r="B265">
        <v>12</v>
      </c>
      <c r="C265" t="s">
        <v>61</v>
      </c>
      <c r="D265">
        <v>1959.9943577245399</v>
      </c>
    </row>
    <row r="266" spans="1:4" x14ac:dyDescent="0.25">
      <c r="A266" t="s">
        <v>65</v>
      </c>
      <c r="B266">
        <v>13</v>
      </c>
      <c r="C266" t="s">
        <v>61</v>
      </c>
      <c r="D266">
        <v>938.57998668302298</v>
      </c>
    </row>
    <row r="267" spans="1:4" x14ac:dyDescent="0.25">
      <c r="A267" t="s">
        <v>65</v>
      </c>
      <c r="B267">
        <v>14</v>
      </c>
      <c r="C267" t="s">
        <v>61</v>
      </c>
      <c r="D267">
        <v>1144.3908845737501</v>
      </c>
    </row>
    <row r="268" spans="1:4" x14ac:dyDescent="0.25">
      <c r="A268" t="s">
        <v>65</v>
      </c>
      <c r="B268">
        <v>15</v>
      </c>
      <c r="C268" t="s">
        <v>61</v>
      </c>
      <c r="D268">
        <v>1299.2595715151699</v>
      </c>
    </row>
    <row r="269" spans="1:4" x14ac:dyDescent="0.25">
      <c r="A269" t="s">
        <v>65</v>
      </c>
      <c r="B269">
        <v>16</v>
      </c>
      <c r="C269" t="s">
        <v>61</v>
      </c>
      <c r="D269">
        <v>1255.00266535729</v>
      </c>
    </row>
    <row r="270" spans="1:4" x14ac:dyDescent="0.25">
      <c r="A270" t="s">
        <v>65</v>
      </c>
      <c r="B270">
        <v>17</v>
      </c>
      <c r="C270" t="s">
        <v>61</v>
      </c>
      <c r="D270">
        <v>1053.2189332256701</v>
      </c>
    </row>
    <row r="271" spans="1:4" x14ac:dyDescent="0.25">
      <c r="A271" t="s">
        <v>65</v>
      </c>
      <c r="B271">
        <v>18</v>
      </c>
      <c r="C271" t="s">
        <v>61</v>
      </c>
      <c r="D271">
        <v>1210.5669528367901</v>
      </c>
    </row>
    <row r="272" spans="1:4" x14ac:dyDescent="0.25">
      <c r="A272" t="s">
        <v>65</v>
      </c>
      <c r="B272">
        <v>19</v>
      </c>
      <c r="C272" t="s">
        <v>61</v>
      </c>
      <c r="D272">
        <v>1273.94011319022</v>
      </c>
    </row>
    <row r="273" spans="1:4" x14ac:dyDescent="0.25">
      <c r="A273" t="s">
        <v>65</v>
      </c>
      <c r="B273">
        <v>20</v>
      </c>
      <c r="C273" t="s">
        <v>61</v>
      </c>
      <c r="D273">
        <v>1253.04742712079</v>
      </c>
    </row>
    <row r="274" spans="1:4" x14ac:dyDescent="0.25">
      <c r="A274" t="s">
        <v>65</v>
      </c>
      <c r="B274">
        <v>21</v>
      </c>
      <c r="C274" t="s">
        <v>61</v>
      </c>
      <c r="D274">
        <v>743.64196841988496</v>
      </c>
    </row>
    <row r="275" spans="1:4" x14ac:dyDescent="0.25">
      <c r="A275" t="s">
        <v>31</v>
      </c>
      <c r="B275">
        <v>1</v>
      </c>
      <c r="C275" t="s">
        <v>61</v>
      </c>
      <c r="D275">
        <v>1389.95416980555</v>
      </c>
    </row>
    <row r="276" spans="1:4" x14ac:dyDescent="0.25">
      <c r="A276" t="s">
        <v>31</v>
      </c>
      <c r="B276">
        <v>2</v>
      </c>
      <c r="C276" t="s">
        <v>61</v>
      </c>
      <c r="D276">
        <v>1544.1414779598699</v>
      </c>
    </row>
    <row r="277" spans="1:4" x14ac:dyDescent="0.25">
      <c r="A277" t="s">
        <v>31</v>
      </c>
      <c r="B277">
        <v>3</v>
      </c>
      <c r="C277" t="s">
        <v>61</v>
      </c>
      <c r="D277">
        <v>1884.67666352436</v>
      </c>
    </row>
    <row r="278" spans="1:4" x14ac:dyDescent="0.25">
      <c r="A278" t="s">
        <v>31</v>
      </c>
      <c r="B278">
        <v>4</v>
      </c>
      <c r="C278" t="s">
        <v>61</v>
      </c>
      <c r="D278">
        <v>1997.9060040081299</v>
      </c>
    </row>
    <row r="279" spans="1:4" x14ac:dyDescent="0.25">
      <c r="A279" t="s">
        <v>31</v>
      </c>
      <c r="B279">
        <v>5</v>
      </c>
      <c r="C279" t="s">
        <v>61</v>
      </c>
      <c r="D279">
        <v>257.45587582251801</v>
      </c>
    </row>
    <row r="280" spans="1:4" x14ac:dyDescent="0.25">
      <c r="A280" t="s">
        <v>31</v>
      </c>
      <c r="B280">
        <v>6</v>
      </c>
      <c r="C280" t="s">
        <v>61</v>
      </c>
      <c r="D280">
        <v>276.67356998397997</v>
      </c>
    </row>
    <row r="281" spans="1:4" x14ac:dyDescent="0.25">
      <c r="A281" t="s">
        <v>31</v>
      </c>
      <c r="B281">
        <v>7</v>
      </c>
      <c r="C281" t="s">
        <v>61</v>
      </c>
      <c r="D281">
        <v>384.02911491278599</v>
      </c>
    </row>
    <row r="282" spans="1:4" x14ac:dyDescent="0.25">
      <c r="A282" t="s">
        <v>31</v>
      </c>
      <c r="B282">
        <v>8</v>
      </c>
      <c r="C282" t="s">
        <v>61</v>
      </c>
      <c r="D282">
        <v>343.90036219634698</v>
      </c>
    </row>
    <row r="283" spans="1:4" x14ac:dyDescent="0.25">
      <c r="A283" t="s">
        <v>31</v>
      </c>
      <c r="B283">
        <v>9</v>
      </c>
      <c r="C283" t="s">
        <v>61</v>
      </c>
      <c r="D283">
        <v>1825.347931433</v>
      </c>
    </row>
    <row r="284" spans="1:4" x14ac:dyDescent="0.25">
      <c r="A284" t="s">
        <v>31</v>
      </c>
      <c r="B284">
        <v>10</v>
      </c>
      <c r="C284" t="s">
        <v>61</v>
      </c>
      <c r="D284">
        <v>3338.5468544292498</v>
      </c>
    </row>
    <row r="285" spans="1:4" x14ac:dyDescent="0.25">
      <c r="A285" t="s">
        <v>31</v>
      </c>
      <c r="B285">
        <v>11</v>
      </c>
      <c r="C285" t="s">
        <v>61</v>
      </c>
      <c r="D285">
        <v>1799.6383923062299</v>
      </c>
    </row>
    <row r="286" spans="1:4" x14ac:dyDescent="0.25">
      <c r="A286" t="s">
        <v>31</v>
      </c>
      <c r="B286">
        <v>12</v>
      </c>
      <c r="C286" t="s">
        <v>61</v>
      </c>
      <c r="D286">
        <v>1535.76565860702</v>
      </c>
    </row>
    <row r="287" spans="1:4" x14ac:dyDescent="0.25">
      <c r="A287" t="s">
        <v>31</v>
      </c>
      <c r="B287">
        <v>13</v>
      </c>
      <c r="C287" t="s">
        <v>61</v>
      </c>
      <c r="D287">
        <v>1433.3249583725701</v>
      </c>
    </row>
    <row r="288" spans="1:4" x14ac:dyDescent="0.25">
      <c r="A288" t="s">
        <v>31</v>
      </c>
      <c r="B288">
        <v>14</v>
      </c>
      <c r="C288" t="s">
        <v>61</v>
      </c>
      <c r="D288">
        <v>2070.78683240394</v>
      </c>
    </row>
    <row r="289" spans="1:4" x14ac:dyDescent="0.25">
      <c r="A289" t="s">
        <v>31</v>
      </c>
      <c r="B289">
        <v>15</v>
      </c>
      <c r="C289" t="s">
        <v>61</v>
      </c>
      <c r="D289">
        <v>1524.3730208445199</v>
      </c>
    </row>
    <row r="290" spans="1:4" x14ac:dyDescent="0.25">
      <c r="A290" t="s">
        <v>31</v>
      </c>
      <c r="B290">
        <v>16</v>
      </c>
      <c r="C290" t="s">
        <v>61</v>
      </c>
      <c r="D290">
        <v>1433.25266606538</v>
      </c>
    </row>
    <row r="291" spans="1:4" x14ac:dyDescent="0.25">
      <c r="A291" t="s">
        <v>31</v>
      </c>
      <c r="B291">
        <v>17</v>
      </c>
      <c r="C291" t="s">
        <v>61</v>
      </c>
      <c r="D291">
        <v>1689.4182447539799</v>
      </c>
    </row>
    <row r="292" spans="1:4" x14ac:dyDescent="0.25">
      <c r="A292" t="s">
        <v>31</v>
      </c>
      <c r="B292">
        <v>18</v>
      </c>
      <c r="C292" t="s">
        <v>61</v>
      </c>
      <c r="D292">
        <v>1382.3400259938801</v>
      </c>
    </row>
    <row r="293" spans="1:4" x14ac:dyDescent="0.25">
      <c r="A293" t="s">
        <v>31</v>
      </c>
      <c r="B293">
        <v>19</v>
      </c>
      <c r="C293" t="s">
        <v>61</v>
      </c>
      <c r="D293">
        <v>1630.36315177344</v>
      </c>
    </row>
    <row r="294" spans="1:4" x14ac:dyDescent="0.25">
      <c r="A294" t="s">
        <v>31</v>
      </c>
      <c r="B294">
        <v>20</v>
      </c>
      <c r="C294" t="s">
        <v>61</v>
      </c>
      <c r="D294">
        <v>1491.2671363987799</v>
      </c>
    </row>
    <row r="295" spans="1:4" x14ac:dyDescent="0.25">
      <c r="A295" t="s">
        <v>31</v>
      </c>
      <c r="B295">
        <v>21</v>
      </c>
      <c r="C295" t="s">
        <v>61</v>
      </c>
      <c r="D295">
        <v>1571.69683085476</v>
      </c>
    </row>
    <row r="296" spans="1:4" x14ac:dyDescent="0.25">
      <c r="A296" t="s">
        <v>32</v>
      </c>
      <c r="B296">
        <v>1</v>
      </c>
      <c r="C296" t="s">
        <v>61</v>
      </c>
      <c r="D296">
        <v>1730.45711455068</v>
      </c>
    </row>
    <row r="297" spans="1:4" x14ac:dyDescent="0.25">
      <c r="A297" t="s">
        <v>32</v>
      </c>
      <c r="B297">
        <v>2</v>
      </c>
      <c r="C297" t="s">
        <v>61</v>
      </c>
      <c r="D297">
        <v>1298.98569723426</v>
      </c>
    </row>
    <row r="298" spans="1:4" x14ac:dyDescent="0.25">
      <c r="A298" t="s">
        <v>32</v>
      </c>
      <c r="B298">
        <v>3</v>
      </c>
      <c r="C298" t="s">
        <v>61</v>
      </c>
      <c r="D298">
        <v>1623.85798695634</v>
      </c>
    </row>
    <row r="299" spans="1:4" x14ac:dyDescent="0.25">
      <c r="A299" t="s">
        <v>32</v>
      </c>
      <c r="B299">
        <v>4</v>
      </c>
      <c r="C299" t="s">
        <v>61</v>
      </c>
      <c r="D299">
        <v>1711.5129721429701</v>
      </c>
    </row>
    <row r="300" spans="1:4" x14ac:dyDescent="0.25">
      <c r="A300" t="s">
        <v>32</v>
      </c>
      <c r="B300">
        <v>5</v>
      </c>
      <c r="C300" t="s">
        <v>61</v>
      </c>
      <c r="D300">
        <v>1510.2634992307301</v>
      </c>
    </row>
    <row r="301" spans="1:4" x14ac:dyDescent="0.25">
      <c r="A301" t="s">
        <v>32</v>
      </c>
      <c r="B301">
        <v>6</v>
      </c>
      <c r="C301" t="s">
        <v>61</v>
      </c>
      <c r="D301">
        <v>1299.01020834573</v>
      </c>
    </row>
    <row r="302" spans="1:4" x14ac:dyDescent="0.25">
      <c r="A302" t="s">
        <v>32</v>
      </c>
      <c r="B302">
        <v>7</v>
      </c>
      <c r="C302" t="s">
        <v>61</v>
      </c>
      <c r="D302">
        <v>1395.5009871033999</v>
      </c>
    </row>
    <row r="303" spans="1:4" x14ac:dyDescent="0.25">
      <c r="A303" t="s">
        <v>32</v>
      </c>
      <c r="B303">
        <v>8</v>
      </c>
      <c r="C303" t="s">
        <v>61</v>
      </c>
      <c r="D303">
        <v>1608.33665091543</v>
      </c>
    </row>
    <row r="304" spans="1:4" x14ac:dyDescent="0.25">
      <c r="A304" t="s">
        <v>32</v>
      </c>
      <c r="B304">
        <v>9</v>
      </c>
      <c r="C304" t="s">
        <v>61</v>
      </c>
      <c r="D304">
        <v>1423.54939602333</v>
      </c>
    </row>
    <row r="305" spans="1:4" x14ac:dyDescent="0.25">
      <c r="A305" t="s">
        <v>32</v>
      </c>
      <c r="B305">
        <v>10</v>
      </c>
      <c r="C305" t="s">
        <v>61</v>
      </c>
      <c r="D305">
        <v>1637.97214829412</v>
      </c>
    </row>
    <row r="306" spans="1:4" x14ac:dyDescent="0.25">
      <c r="A306" t="s">
        <v>32</v>
      </c>
      <c r="B306">
        <v>11</v>
      </c>
      <c r="C306" t="s">
        <v>61</v>
      </c>
      <c r="D306">
        <v>1804.3682645920301</v>
      </c>
    </row>
    <row r="307" spans="1:4" x14ac:dyDescent="0.25">
      <c r="A307" t="s">
        <v>32</v>
      </c>
      <c r="B307">
        <v>12</v>
      </c>
      <c r="C307" t="s">
        <v>61</v>
      </c>
      <c r="D307">
        <v>1636.16881328774</v>
      </c>
    </row>
    <row r="308" spans="1:4" x14ac:dyDescent="0.25">
      <c r="A308" t="s">
        <v>32</v>
      </c>
      <c r="B308">
        <v>13</v>
      </c>
      <c r="C308" t="s">
        <v>61</v>
      </c>
      <c r="D308">
        <v>1194.2878059140101</v>
      </c>
    </row>
    <row r="309" spans="1:4" x14ac:dyDescent="0.25">
      <c r="A309" t="s">
        <v>32</v>
      </c>
      <c r="B309">
        <v>14</v>
      </c>
      <c r="C309" t="s">
        <v>61</v>
      </c>
      <c r="D309">
        <v>1756.7286392742601</v>
      </c>
    </row>
    <row r="310" spans="1:4" x14ac:dyDescent="0.25">
      <c r="A310" t="s">
        <v>32</v>
      </c>
      <c r="B310">
        <v>15</v>
      </c>
      <c r="C310" t="s">
        <v>61</v>
      </c>
      <c r="D310">
        <v>1771.6810988587099</v>
      </c>
    </row>
    <row r="311" spans="1:4" x14ac:dyDescent="0.25">
      <c r="A311" t="s">
        <v>32</v>
      </c>
      <c r="B311">
        <v>16</v>
      </c>
      <c r="C311" t="s">
        <v>61</v>
      </c>
      <c r="D311">
        <v>1985.0332935506001</v>
      </c>
    </row>
    <row r="312" spans="1:4" x14ac:dyDescent="0.25">
      <c r="A312" t="s">
        <v>32</v>
      </c>
      <c r="B312">
        <v>17</v>
      </c>
      <c r="C312" t="s">
        <v>61</v>
      </c>
      <c r="D312">
        <v>1974.5176202775301</v>
      </c>
    </row>
    <row r="313" spans="1:4" x14ac:dyDescent="0.25">
      <c r="A313" t="s">
        <v>32</v>
      </c>
      <c r="B313">
        <v>18</v>
      </c>
      <c r="C313" t="s">
        <v>61</v>
      </c>
      <c r="D313">
        <v>1846.89354054366</v>
      </c>
    </row>
    <row r="314" spans="1:4" x14ac:dyDescent="0.25">
      <c r="A314" t="s">
        <v>32</v>
      </c>
      <c r="B314">
        <v>19</v>
      </c>
      <c r="C314" t="s">
        <v>61</v>
      </c>
      <c r="D314">
        <v>1895.0265688439599</v>
      </c>
    </row>
    <row r="315" spans="1:4" x14ac:dyDescent="0.25">
      <c r="A315" t="s">
        <v>32</v>
      </c>
      <c r="B315">
        <v>20</v>
      </c>
      <c r="C315" t="s">
        <v>61</v>
      </c>
      <c r="D315">
        <v>1872.4702674247001</v>
      </c>
    </row>
    <row r="316" spans="1:4" x14ac:dyDescent="0.25">
      <c r="A316" t="s">
        <v>32</v>
      </c>
      <c r="B316">
        <v>21</v>
      </c>
      <c r="C316" t="s">
        <v>61</v>
      </c>
      <c r="D316">
        <v>1692.55485424056</v>
      </c>
    </row>
    <row r="317" spans="1:4" x14ac:dyDescent="0.25">
      <c r="A317" t="s">
        <v>66</v>
      </c>
      <c r="B317">
        <v>1</v>
      </c>
      <c r="C317" t="s">
        <v>61</v>
      </c>
      <c r="D317">
        <v>2091.4119472646298</v>
      </c>
    </row>
    <row r="318" spans="1:4" x14ac:dyDescent="0.25">
      <c r="A318" t="s">
        <v>66</v>
      </c>
      <c r="B318">
        <v>2</v>
      </c>
      <c r="C318" t="s">
        <v>61</v>
      </c>
      <c r="D318">
        <v>1408.26335989171</v>
      </c>
    </row>
    <row r="319" spans="1:4" x14ac:dyDescent="0.25">
      <c r="A319" t="s">
        <v>66</v>
      </c>
      <c r="B319">
        <v>3</v>
      </c>
      <c r="C319" t="s">
        <v>61</v>
      </c>
      <c r="D319">
        <v>2016.24901492045</v>
      </c>
    </row>
    <row r="320" spans="1:4" x14ac:dyDescent="0.25">
      <c r="A320" t="s">
        <v>66</v>
      </c>
      <c r="B320">
        <v>4</v>
      </c>
      <c r="C320" t="s">
        <v>61</v>
      </c>
      <c r="D320">
        <v>1191.3803210168801</v>
      </c>
    </row>
    <row r="321" spans="1:4" x14ac:dyDescent="0.25">
      <c r="A321" t="s">
        <v>66</v>
      </c>
      <c r="B321">
        <v>5</v>
      </c>
      <c r="C321" t="s">
        <v>61</v>
      </c>
      <c r="D321">
        <v>1840.0955154675801</v>
      </c>
    </row>
    <row r="322" spans="1:4" x14ac:dyDescent="0.25">
      <c r="A322" t="s">
        <v>66</v>
      </c>
      <c r="B322">
        <v>6</v>
      </c>
      <c r="C322" t="s">
        <v>61</v>
      </c>
      <c r="D322">
        <v>303.09556551623803</v>
      </c>
    </row>
    <row r="323" spans="1:4" x14ac:dyDescent="0.25">
      <c r="A323" t="s">
        <v>66</v>
      </c>
      <c r="B323">
        <v>7</v>
      </c>
      <c r="C323" t="s">
        <v>61</v>
      </c>
      <c r="D323">
        <v>373.229168796853</v>
      </c>
    </row>
    <row r="324" spans="1:4" x14ac:dyDescent="0.25">
      <c r="A324" t="s">
        <v>66</v>
      </c>
      <c r="B324">
        <v>8</v>
      </c>
      <c r="C324" t="s">
        <v>61</v>
      </c>
      <c r="D324">
        <v>394.79052494378698</v>
      </c>
    </row>
    <row r="325" spans="1:4" x14ac:dyDescent="0.25">
      <c r="A325" t="s">
        <v>66</v>
      </c>
      <c r="B325">
        <v>9</v>
      </c>
      <c r="C325" t="s">
        <v>61</v>
      </c>
      <c r="D325">
        <v>1791.5986486613999</v>
      </c>
    </row>
    <row r="326" spans="1:4" x14ac:dyDescent="0.25">
      <c r="A326" t="s">
        <v>66</v>
      </c>
      <c r="B326">
        <v>10</v>
      </c>
      <c r="C326" t="s">
        <v>61</v>
      </c>
      <c r="D326">
        <v>2143.0681309674701</v>
      </c>
    </row>
    <row r="327" spans="1:4" x14ac:dyDescent="0.25">
      <c r="A327" t="s">
        <v>66</v>
      </c>
      <c r="B327">
        <v>11</v>
      </c>
      <c r="C327" t="s">
        <v>61</v>
      </c>
      <c r="D327">
        <v>1612.8381522110601</v>
      </c>
    </row>
    <row r="328" spans="1:4" x14ac:dyDescent="0.25">
      <c r="A328" t="s">
        <v>66</v>
      </c>
      <c r="B328">
        <v>12</v>
      </c>
      <c r="C328" t="s">
        <v>61</v>
      </c>
      <c r="D328">
        <v>1210.5291922403601</v>
      </c>
    </row>
    <row r="329" spans="1:4" x14ac:dyDescent="0.25">
      <c r="A329" t="s">
        <v>66</v>
      </c>
      <c r="B329">
        <v>13</v>
      </c>
      <c r="C329" t="s">
        <v>61</v>
      </c>
      <c r="D329">
        <v>2144.8465348165601</v>
      </c>
    </row>
    <row r="330" spans="1:4" x14ac:dyDescent="0.25">
      <c r="A330" t="s">
        <v>66</v>
      </c>
      <c r="B330">
        <v>14</v>
      </c>
      <c r="C330" t="s">
        <v>61</v>
      </c>
      <c r="D330">
        <v>1942.0949831553201</v>
      </c>
    </row>
    <row r="331" spans="1:4" x14ac:dyDescent="0.25">
      <c r="A331" t="s">
        <v>66</v>
      </c>
      <c r="B331">
        <v>15</v>
      </c>
      <c r="C331" t="s">
        <v>61</v>
      </c>
      <c r="D331">
        <v>1398.84323651515</v>
      </c>
    </row>
    <row r="332" spans="1:4" x14ac:dyDescent="0.25">
      <c r="A332" t="s">
        <v>66</v>
      </c>
      <c r="B332">
        <v>16</v>
      </c>
      <c r="C332" t="s">
        <v>61</v>
      </c>
      <c r="D332">
        <v>1494.66130568575</v>
      </c>
    </row>
    <row r="333" spans="1:4" x14ac:dyDescent="0.25">
      <c r="A333" t="s">
        <v>66</v>
      </c>
      <c r="B333">
        <v>17</v>
      </c>
      <c r="C333" t="s">
        <v>61</v>
      </c>
      <c r="D333">
        <v>1219.4576085118199</v>
      </c>
    </row>
    <row r="334" spans="1:4" x14ac:dyDescent="0.25">
      <c r="A334" t="s">
        <v>66</v>
      </c>
      <c r="B334">
        <v>18</v>
      </c>
      <c r="C334" t="s">
        <v>61</v>
      </c>
      <c r="D334">
        <v>1665.75035005884</v>
      </c>
    </row>
    <row r="335" spans="1:4" x14ac:dyDescent="0.25">
      <c r="A335" t="s">
        <v>66</v>
      </c>
      <c r="B335">
        <v>19</v>
      </c>
      <c r="C335" t="s">
        <v>61</v>
      </c>
      <c r="D335">
        <v>2130.4721647646602</v>
      </c>
    </row>
    <row r="336" spans="1:4" x14ac:dyDescent="0.25">
      <c r="A336" t="s">
        <v>66</v>
      </c>
      <c r="B336">
        <v>20</v>
      </c>
      <c r="C336" t="s">
        <v>61</v>
      </c>
      <c r="D336">
        <v>2498.8879658361402</v>
      </c>
    </row>
    <row r="337" spans="1:4" x14ac:dyDescent="0.25">
      <c r="A337" t="s">
        <v>66</v>
      </c>
      <c r="B337">
        <v>21</v>
      </c>
      <c r="C337" t="s">
        <v>61</v>
      </c>
      <c r="D337">
        <v>1752.2641602072699</v>
      </c>
    </row>
    <row r="338" spans="1:4" x14ac:dyDescent="0.25">
      <c r="A338" t="s">
        <v>33</v>
      </c>
      <c r="B338">
        <v>1</v>
      </c>
      <c r="C338" t="s">
        <v>61</v>
      </c>
      <c r="D338">
        <v>2079.8828795977302</v>
      </c>
    </row>
    <row r="339" spans="1:4" x14ac:dyDescent="0.25">
      <c r="A339" t="s">
        <v>33</v>
      </c>
      <c r="B339">
        <v>2</v>
      </c>
      <c r="C339" t="s">
        <v>61</v>
      </c>
      <c r="D339">
        <v>2628.72082646424</v>
      </c>
    </row>
    <row r="340" spans="1:4" x14ac:dyDescent="0.25">
      <c r="A340" t="s">
        <v>33</v>
      </c>
      <c r="B340">
        <v>3</v>
      </c>
      <c r="C340" t="s">
        <v>61</v>
      </c>
      <c r="D340">
        <v>2525.0407778260701</v>
      </c>
    </row>
    <row r="341" spans="1:4" x14ac:dyDescent="0.25">
      <c r="A341" t="s">
        <v>33</v>
      </c>
      <c r="B341">
        <v>4</v>
      </c>
      <c r="C341" t="s">
        <v>61</v>
      </c>
      <c r="D341">
        <v>2743.87635643049</v>
      </c>
    </row>
    <row r="342" spans="1:4" x14ac:dyDescent="0.25">
      <c r="A342" t="s">
        <v>33</v>
      </c>
      <c r="B342">
        <v>5</v>
      </c>
      <c r="C342" t="s">
        <v>61</v>
      </c>
      <c r="D342">
        <v>2476.8318378822501</v>
      </c>
    </row>
    <row r="343" spans="1:4" x14ac:dyDescent="0.25">
      <c r="A343" t="s">
        <v>33</v>
      </c>
      <c r="B343">
        <v>6</v>
      </c>
      <c r="C343" t="s">
        <v>61</v>
      </c>
      <c r="D343">
        <v>467.05353834271898</v>
      </c>
    </row>
    <row r="344" spans="1:4" x14ac:dyDescent="0.25">
      <c r="A344" t="s">
        <v>33</v>
      </c>
      <c r="B344">
        <v>7</v>
      </c>
      <c r="C344" t="s">
        <v>61</v>
      </c>
      <c r="D344">
        <v>371.72683009449202</v>
      </c>
    </row>
    <row r="345" spans="1:4" x14ac:dyDescent="0.25">
      <c r="A345" t="s">
        <v>33</v>
      </c>
      <c r="B345">
        <v>8</v>
      </c>
      <c r="C345" t="s">
        <v>61</v>
      </c>
      <c r="D345">
        <v>2604.92448303231</v>
      </c>
    </row>
    <row r="346" spans="1:4" x14ac:dyDescent="0.25">
      <c r="A346" t="s">
        <v>33</v>
      </c>
      <c r="B346">
        <v>9</v>
      </c>
      <c r="C346" t="s">
        <v>61</v>
      </c>
      <c r="D346">
        <v>3008.50507675573</v>
      </c>
    </row>
    <row r="347" spans="1:4" x14ac:dyDescent="0.25">
      <c r="A347" t="s">
        <v>33</v>
      </c>
      <c r="B347">
        <v>10</v>
      </c>
      <c r="C347" t="s">
        <v>61</v>
      </c>
      <c r="D347">
        <v>2975.1510989764602</v>
      </c>
    </row>
    <row r="348" spans="1:4" x14ac:dyDescent="0.25">
      <c r="A348" t="s">
        <v>33</v>
      </c>
      <c r="B348">
        <v>11</v>
      </c>
      <c r="C348" t="s">
        <v>61</v>
      </c>
      <c r="D348">
        <v>2618.8130471202699</v>
      </c>
    </row>
    <row r="349" spans="1:4" x14ac:dyDescent="0.25">
      <c r="A349" t="s">
        <v>33</v>
      </c>
      <c r="B349">
        <v>12</v>
      </c>
      <c r="C349" t="s">
        <v>61</v>
      </c>
      <c r="D349">
        <v>2866.17101586238</v>
      </c>
    </row>
    <row r="350" spans="1:4" x14ac:dyDescent="0.25">
      <c r="A350" t="s">
        <v>33</v>
      </c>
      <c r="B350">
        <v>13</v>
      </c>
      <c r="C350" t="s">
        <v>61</v>
      </c>
      <c r="D350">
        <v>2124.9101858357199</v>
      </c>
    </row>
    <row r="351" spans="1:4" x14ac:dyDescent="0.25">
      <c r="A351" t="s">
        <v>33</v>
      </c>
      <c r="B351">
        <v>14</v>
      </c>
      <c r="C351" t="s">
        <v>61</v>
      </c>
      <c r="D351">
        <v>2500.4668293200698</v>
      </c>
    </row>
    <row r="352" spans="1:4" x14ac:dyDescent="0.25">
      <c r="A352" t="s">
        <v>33</v>
      </c>
      <c r="B352">
        <v>15</v>
      </c>
      <c r="C352" t="s">
        <v>61</v>
      </c>
      <c r="D352">
        <v>2313.72217318815</v>
      </c>
    </row>
    <row r="353" spans="1:4" x14ac:dyDescent="0.25">
      <c r="A353" t="s">
        <v>33</v>
      </c>
      <c r="B353">
        <v>16</v>
      </c>
      <c r="C353" t="s">
        <v>61</v>
      </c>
      <c r="D353">
        <v>2229.4121216007602</v>
      </c>
    </row>
    <row r="354" spans="1:4" x14ac:dyDescent="0.25">
      <c r="A354" t="s">
        <v>33</v>
      </c>
      <c r="B354">
        <v>17</v>
      </c>
      <c r="C354" t="s">
        <v>61</v>
      </c>
      <c r="D354">
        <v>2238.6052532242602</v>
      </c>
    </row>
    <row r="355" spans="1:4" x14ac:dyDescent="0.25">
      <c r="A355" t="s">
        <v>33</v>
      </c>
      <c r="B355">
        <v>18</v>
      </c>
      <c r="C355" t="s">
        <v>61</v>
      </c>
      <c r="D355">
        <v>2442.0384962322601</v>
      </c>
    </row>
    <row r="356" spans="1:4" x14ac:dyDescent="0.25">
      <c r="A356" t="s">
        <v>33</v>
      </c>
      <c r="B356">
        <v>19</v>
      </c>
      <c r="C356" t="s">
        <v>61</v>
      </c>
      <c r="D356">
        <v>3310.8744689115902</v>
      </c>
    </row>
    <row r="357" spans="1:4" x14ac:dyDescent="0.25">
      <c r="A357" t="s">
        <v>33</v>
      </c>
      <c r="B357">
        <v>20</v>
      </c>
      <c r="C357" t="s">
        <v>61</v>
      </c>
      <c r="D357">
        <v>2526.8590339339999</v>
      </c>
    </row>
    <row r="358" spans="1:4" x14ac:dyDescent="0.25">
      <c r="A358" t="s">
        <v>33</v>
      </c>
      <c r="B358">
        <v>21</v>
      </c>
      <c r="C358" t="s">
        <v>61</v>
      </c>
      <c r="D358">
        <v>2767.45649561135</v>
      </c>
    </row>
    <row r="359" spans="1:4" x14ac:dyDescent="0.25">
      <c r="A359" t="s">
        <v>34</v>
      </c>
      <c r="B359">
        <v>1</v>
      </c>
      <c r="C359" t="s">
        <v>61</v>
      </c>
      <c r="D359">
        <v>2029.6084607308401</v>
      </c>
    </row>
    <row r="360" spans="1:4" x14ac:dyDescent="0.25">
      <c r="A360" t="s">
        <v>34</v>
      </c>
      <c r="B360">
        <v>2</v>
      </c>
      <c r="C360" t="s">
        <v>61</v>
      </c>
      <c r="D360">
        <v>2036.82623219826</v>
      </c>
    </row>
    <row r="361" spans="1:4" x14ac:dyDescent="0.25">
      <c r="A361" t="s">
        <v>34</v>
      </c>
      <c r="B361">
        <v>3</v>
      </c>
      <c r="C361" t="s">
        <v>61</v>
      </c>
      <c r="D361">
        <v>1973.7851913325001</v>
      </c>
    </row>
    <row r="362" spans="1:4" x14ac:dyDescent="0.25">
      <c r="A362" t="s">
        <v>34</v>
      </c>
      <c r="B362">
        <v>4</v>
      </c>
      <c r="C362" t="s">
        <v>61</v>
      </c>
      <c r="D362">
        <v>1979.8353824668</v>
      </c>
    </row>
    <row r="363" spans="1:4" x14ac:dyDescent="0.25">
      <c r="A363" t="s">
        <v>34</v>
      </c>
      <c r="B363">
        <v>5</v>
      </c>
      <c r="C363" t="s">
        <v>61</v>
      </c>
      <c r="D363">
        <v>1847.3520836588</v>
      </c>
    </row>
    <row r="364" spans="1:4" x14ac:dyDescent="0.25">
      <c r="A364" t="s">
        <v>34</v>
      </c>
      <c r="B364">
        <v>6</v>
      </c>
      <c r="C364" t="s">
        <v>61</v>
      </c>
      <c r="D364">
        <v>2117.2908179559599</v>
      </c>
    </row>
    <row r="365" spans="1:4" x14ac:dyDescent="0.25">
      <c r="A365" t="s">
        <v>34</v>
      </c>
      <c r="B365">
        <v>7</v>
      </c>
      <c r="C365" t="s">
        <v>61</v>
      </c>
      <c r="D365">
        <v>1999.53703456177</v>
      </c>
    </row>
    <row r="366" spans="1:4" x14ac:dyDescent="0.25">
      <c r="A366" t="s">
        <v>34</v>
      </c>
      <c r="B366">
        <v>8</v>
      </c>
      <c r="C366" t="s">
        <v>61</v>
      </c>
      <c r="D366">
        <v>2001.0839888175601</v>
      </c>
    </row>
    <row r="367" spans="1:4" x14ac:dyDescent="0.25">
      <c r="A367" t="s">
        <v>34</v>
      </c>
      <c r="B367">
        <v>9</v>
      </c>
      <c r="C367" t="s">
        <v>61</v>
      </c>
      <c r="D367">
        <v>1882.1082523657301</v>
      </c>
    </row>
    <row r="368" spans="1:4" x14ac:dyDescent="0.25">
      <c r="A368" t="s">
        <v>34</v>
      </c>
      <c r="B368">
        <v>10</v>
      </c>
      <c r="C368" t="s">
        <v>61</v>
      </c>
      <c r="D368">
        <v>1922.93040129625</v>
      </c>
    </row>
    <row r="369" spans="1:4" x14ac:dyDescent="0.25">
      <c r="A369" t="s">
        <v>34</v>
      </c>
      <c r="B369">
        <v>11</v>
      </c>
      <c r="C369" t="s">
        <v>61</v>
      </c>
      <c r="D369">
        <v>1934.31505171854</v>
      </c>
    </row>
    <row r="370" spans="1:4" x14ac:dyDescent="0.25">
      <c r="A370" t="s">
        <v>34</v>
      </c>
      <c r="B370">
        <v>12</v>
      </c>
      <c r="C370" t="s">
        <v>61</v>
      </c>
      <c r="D370">
        <v>1955.34295785876</v>
      </c>
    </row>
    <row r="371" spans="1:4" x14ac:dyDescent="0.25">
      <c r="A371" t="s">
        <v>34</v>
      </c>
      <c r="B371">
        <v>13</v>
      </c>
      <c r="C371" t="s">
        <v>61</v>
      </c>
      <c r="D371">
        <v>2026.66196768385</v>
      </c>
    </row>
    <row r="372" spans="1:4" x14ac:dyDescent="0.25">
      <c r="A372" t="s">
        <v>34</v>
      </c>
      <c r="B372">
        <v>14</v>
      </c>
      <c r="C372" t="s">
        <v>61</v>
      </c>
      <c r="D372">
        <v>2010.80826937142</v>
      </c>
    </row>
    <row r="373" spans="1:4" x14ac:dyDescent="0.25">
      <c r="A373" t="s">
        <v>34</v>
      </c>
      <c r="B373">
        <v>15</v>
      </c>
      <c r="C373" t="s">
        <v>61</v>
      </c>
      <c r="D373">
        <v>1860.9198081915799</v>
      </c>
    </row>
    <row r="374" spans="1:4" x14ac:dyDescent="0.25">
      <c r="A374" t="s">
        <v>34</v>
      </c>
      <c r="B374">
        <v>16</v>
      </c>
      <c r="C374" t="s">
        <v>61</v>
      </c>
      <c r="D374">
        <v>1952.0288009220501</v>
      </c>
    </row>
    <row r="375" spans="1:4" x14ac:dyDescent="0.25">
      <c r="A375" t="s">
        <v>34</v>
      </c>
      <c r="B375">
        <v>17</v>
      </c>
      <c r="C375" t="s">
        <v>61</v>
      </c>
      <c r="D375">
        <v>1814.5219943894399</v>
      </c>
    </row>
    <row r="376" spans="1:4" x14ac:dyDescent="0.25">
      <c r="A376" t="s">
        <v>34</v>
      </c>
      <c r="B376">
        <v>18</v>
      </c>
      <c r="C376" t="s">
        <v>61</v>
      </c>
      <c r="D376">
        <v>1802.27545335995</v>
      </c>
    </row>
    <row r="377" spans="1:4" x14ac:dyDescent="0.25">
      <c r="A377" t="s">
        <v>34</v>
      </c>
      <c r="B377">
        <v>19</v>
      </c>
      <c r="C377" t="s">
        <v>61</v>
      </c>
      <c r="D377">
        <v>2017.3836507297001</v>
      </c>
    </row>
    <row r="378" spans="1:4" x14ac:dyDescent="0.25">
      <c r="A378" t="s">
        <v>34</v>
      </c>
      <c r="B378">
        <v>20</v>
      </c>
      <c r="C378" t="s">
        <v>61</v>
      </c>
      <c r="D378">
        <v>2009.61458835914</v>
      </c>
    </row>
    <row r="379" spans="1:4" x14ac:dyDescent="0.25">
      <c r="A379" t="s">
        <v>34</v>
      </c>
      <c r="B379">
        <v>21</v>
      </c>
      <c r="C379" t="s">
        <v>61</v>
      </c>
      <c r="D379">
        <v>1817.7363952784301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K1048576"/>
  <sheetViews>
    <sheetView zoomScale="70" zoomScaleNormal="70" workbookViewId="0">
      <selection activeCell="K37" sqref="K37"/>
    </sheetView>
  </sheetViews>
  <sheetFormatPr defaultRowHeight="15" x14ac:dyDescent="0.25"/>
  <cols>
    <col min="2" max="2" width="9.85546875" bestFit="1" customWidth="1"/>
    <col min="3" max="3" width="10.7109375" bestFit="1" customWidth="1"/>
    <col min="4" max="4" width="12" bestFit="1" customWidth="1"/>
  </cols>
  <sheetData>
    <row r="2" spans="1:10" x14ac:dyDescent="0.25">
      <c r="D2" t="s">
        <v>35</v>
      </c>
    </row>
    <row r="3" spans="1:10" x14ac:dyDescent="0.25">
      <c r="A3" t="s">
        <v>36</v>
      </c>
      <c r="B3" t="s">
        <v>54</v>
      </c>
      <c r="C3" s="6" t="s">
        <v>57</v>
      </c>
      <c r="D3">
        <v>2205.9856644282986</v>
      </c>
    </row>
    <row r="4" spans="1:10" x14ac:dyDescent="0.25">
      <c r="A4" t="s">
        <v>37</v>
      </c>
      <c r="B4" t="s">
        <v>55</v>
      </c>
      <c r="C4" s="6"/>
      <c r="D4">
        <v>2710.5777607885007</v>
      </c>
      <c r="J4" s="6"/>
    </row>
    <row r="5" spans="1:10" x14ac:dyDescent="0.25">
      <c r="A5" t="s">
        <v>38</v>
      </c>
      <c r="B5" t="s">
        <v>56</v>
      </c>
      <c r="C5" s="6"/>
      <c r="D5">
        <v>2217.5384227234963</v>
      </c>
      <c r="J5" s="6"/>
    </row>
    <row r="6" spans="1:10" x14ac:dyDescent="0.25">
      <c r="A6" t="s">
        <v>39</v>
      </c>
      <c r="B6" t="s">
        <v>54</v>
      </c>
      <c r="C6" s="6" t="s">
        <v>58</v>
      </c>
      <c r="D6">
        <v>1086.9734433000358</v>
      </c>
      <c r="J6" s="6"/>
    </row>
    <row r="7" spans="1:10" x14ac:dyDescent="0.25">
      <c r="A7" t="s">
        <v>40</v>
      </c>
      <c r="B7" t="s">
        <v>55</v>
      </c>
      <c r="C7" s="6"/>
      <c r="D7">
        <v>1694.6404631107453</v>
      </c>
      <c r="J7" s="6"/>
    </row>
    <row r="8" spans="1:10" x14ac:dyDescent="0.25">
      <c r="A8" t="s">
        <v>41</v>
      </c>
      <c r="B8" t="s">
        <v>56</v>
      </c>
      <c r="C8" s="6"/>
      <c r="D8">
        <v>1026.2966609213358</v>
      </c>
      <c r="J8" s="6"/>
    </row>
    <row r="9" spans="1:10" x14ac:dyDescent="0.25">
      <c r="C9" s="2"/>
      <c r="J9" s="6"/>
    </row>
    <row r="10" spans="1:10" x14ac:dyDescent="0.25">
      <c r="C10" s="2"/>
      <c r="J10" s="6"/>
    </row>
    <row r="11" spans="1:10" x14ac:dyDescent="0.25">
      <c r="C11" s="2"/>
      <c r="J11" s="6"/>
    </row>
    <row r="12" spans="1:10" x14ac:dyDescent="0.25">
      <c r="C12" s="2"/>
      <c r="J12" s="6"/>
    </row>
    <row r="13" spans="1:10" x14ac:dyDescent="0.25">
      <c r="C13" s="2"/>
      <c r="J13" s="6"/>
    </row>
    <row r="14" spans="1:10" x14ac:dyDescent="0.25">
      <c r="C14" s="2"/>
      <c r="J14" s="6"/>
    </row>
    <row r="15" spans="1:10" x14ac:dyDescent="0.25">
      <c r="C15" s="2"/>
      <c r="J15" s="6"/>
    </row>
    <row r="16" spans="1:10" x14ac:dyDescent="0.25">
      <c r="C16" s="2"/>
      <c r="J16" s="6"/>
    </row>
    <row r="17" spans="3:11" x14ac:dyDescent="0.25">
      <c r="C17" s="2"/>
      <c r="J17" s="6"/>
    </row>
    <row r="18" spans="3:11" x14ac:dyDescent="0.25">
      <c r="C18" s="2"/>
      <c r="J18" s="6"/>
    </row>
    <row r="19" spans="3:11" x14ac:dyDescent="0.25">
      <c r="C19" s="2"/>
      <c r="J19" s="6"/>
    </row>
    <row r="20" spans="3:11" x14ac:dyDescent="0.25">
      <c r="C20" s="2"/>
      <c r="J20" s="6"/>
    </row>
    <row r="21" spans="3:11" x14ac:dyDescent="0.25">
      <c r="J21" s="6"/>
    </row>
    <row r="24" spans="3:11" x14ac:dyDescent="0.25">
      <c r="K24" t="s">
        <v>35</v>
      </c>
    </row>
    <row r="25" spans="3:11" x14ac:dyDescent="0.25">
      <c r="I25" t="s">
        <v>54</v>
      </c>
      <c r="J25" t="s">
        <v>57</v>
      </c>
      <c r="K25">
        <v>2205.9856644282986</v>
      </c>
    </row>
    <row r="26" spans="3:11" x14ac:dyDescent="0.25">
      <c r="I26" t="s">
        <v>55</v>
      </c>
      <c r="K26">
        <v>2710.5777607885007</v>
      </c>
    </row>
    <row r="27" spans="3:11" x14ac:dyDescent="0.25">
      <c r="I27" t="s">
        <v>56</v>
      </c>
      <c r="K27">
        <v>2217.5384227234963</v>
      </c>
    </row>
    <row r="28" spans="3:11" x14ac:dyDescent="0.25">
      <c r="I28" t="s">
        <v>54</v>
      </c>
      <c r="J28" t="s">
        <v>58</v>
      </c>
      <c r="K28">
        <v>1086.9734433000358</v>
      </c>
    </row>
    <row r="29" spans="3:11" x14ac:dyDescent="0.25">
      <c r="I29" t="s">
        <v>55</v>
      </c>
      <c r="K29">
        <v>1694.6404631107453</v>
      </c>
    </row>
    <row r="30" spans="3:11" x14ac:dyDescent="0.25">
      <c r="I30" t="s">
        <v>56</v>
      </c>
      <c r="K30">
        <v>1026.2966609213358</v>
      </c>
    </row>
    <row r="1048576" spans="3:3" x14ac:dyDescent="0.25">
      <c r="C1048576" s="1"/>
    </row>
  </sheetData>
  <mergeCells count="8">
    <mergeCell ref="J4:J6"/>
    <mergeCell ref="J7:J9"/>
    <mergeCell ref="J10:J12"/>
    <mergeCell ref="J13:J15"/>
    <mergeCell ref="J16:J18"/>
    <mergeCell ref="J19:J21"/>
    <mergeCell ref="C3:C5"/>
    <mergeCell ref="C6:C8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379"/>
  <sheetViews>
    <sheetView topLeftCell="D1" zoomScale="80" zoomScaleNormal="80" workbookViewId="0">
      <selection activeCell="M41" sqref="M41"/>
    </sheetView>
  </sheetViews>
  <sheetFormatPr defaultRowHeight="15" x14ac:dyDescent="0.25"/>
  <cols>
    <col min="1" max="1" width="5.140625" bestFit="1" customWidth="1"/>
    <col min="2" max="2" width="5.42578125" bestFit="1" customWidth="1"/>
    <col min="3" max="3" width="26.140625" bestFit="1" customWidth="1"/>
    <col min="4" max="4" width="20.7109375" bestFit="1" customWidth="1"/>
    <col min="5" max="5" width="29.85546875" bestFit="1" customWidth="1"/>
    <col min="6" max="6" width="26.7109375" bestFit="1" customWidth="1"/>
    <col min="7" max="7" width="35.7109375" bestFit="1" customWidth="1"/>
    <col min="16" max="27" width="9.140625" style="10"/>
  </cols>
  <sheetData>
    <row r="1" spans="1:15" x14ac:dyDescent="0.25">
      <c r="A1" t="s">
        <v>59</v>
      </c>
      <c r="B1" t="s">
        <v>0</v>
      </c>
      <c r="C1" t="s">
        <v>1</v>
      </c>
      <c r="D1" t="s">
        <v>2</v>
      </c>
      <c r="E1" t="s">
        <v>6</v>
      </c>
      <c r="F1" t="s">
        <v>9</v>
      </c>
      <c r="G1" t="s">
        <v>13</v>
      </c>
    </row>
    <row r="2" spans="1:15" ht="15.75" thickBot="1" x14ac:dyDescent="0.3">
      <c r="A2" t="s">
        <v>60</v>
      </c>
      <c r="B2">
        <v>1</v>
      </c>
      <c r="C2" t="s">
        <v>61</v>
      </c>
      <c r="D2">
        <v>113.95902155104601</v>
      </c>
      <c r="E2">
        <v>1403.3187991791499</v>
      </c>
      <c r="F2">
        <v>28.664394916190801</v>
      </c>
      <c r="G2">
        <v>2450.8120726346801</v>
      </c>
      <c r="I2" t="s">
        <v>67</v>
      </c>
      <c r="J2" t="s">
        <v>36</v>
      </c>
      <c r="K2" t="s">
        <v>37</v>
      </c>
      <c r="L2" t="s">
        <v>38</v>
      </c>
      <c r="M2" t="s">
        <v>39</v>
      </c>
      <c r="N2" t="s">
        <v>40</v>
      </c>
      <c r="O2" t="s">
        <v>41</v>
      </c>
    </row>
    <row r="3" spans="1:15" ht="15.75" thickBot="1" x14ac:dyDescent="0.3">
      <c r="A3" t="s">
        <v>60</v>
      </c>
      <c r="B3">
        <v>2</v>
      </c>
      <c r="C3" t="s">
        <v>61</v>
      </c>
      <c r="D3">
        <v>90.016299529427798</v>
      </c>
      <c r="E3">
        <v>1231.67186112267</v>
      </c>
      <c r="F3">
        <v>27.561477255667299</v>
      </c>
      <c r="G3">
        <v>2294.8904134496902</v>
      </c>
      <c r="J3" s="3" t="s">
        <v>54</v>
      </c>
      <c r="K3" s="4" t="s">
        <v>55</v>
      </c>
      <c r="L3" s="5" t="s">
        <v>56</v>
      </c>
      <c r="M3" s="3" t="s">
        <v>54</v>
      </c>
      <c r="N3" s="4" t="s">
        <v>55</v>
      </c>
      <c r="O3" s="5" t="s">
        <v>56</v>
      </c>
    </row>
    <row r="4" spans="1:15" ht="15.75" thickBot="1" x14ac:dyDescent="0.3">
      <c r="A4" t="s">
        <v>60</v>
      </c>
      <c r="B4">
        <v>3</v>
      </c>
      <c r="C4" t="s">
        <v>61</v>
      </c>
      <c r="D4">
        <v>105.56003492941301</v>
      </c>
      <c r="E4">
        <v>1549.6661073616799</v>
      </c>
      <c r="F4">
        <v>26.238618640920901</v>
      </c>
      <c r="G4">
        <v>2620.8664034754402</v>
      </c>
      <c r="J4" s="7" t="s">
        <v>57</v>
      </c>
      <c r="K4" s="8"/>
      <c r="L4" s="9"/>
      <c r="M4" s="7" t="s">
        <v>58</v>
      </c>
      <c r="N4" s="8"/>
      <c r="O4" s="9"/>
    </row>
    <row r="5" spans="1:15" x14ac:dyDescent="0.25">
      <c r="A5" t="s">
        <v>60</v>
      </c>
      <c r="B5">
        <v>4</v>
      </c>
      <c r="C5" t="s">
        <v>61</v>
      </c>
      <c r="D5">
        <v>114.640580172139</v>
      </c>
      <c r="E5">
        <v>1378.7405408227501</v>
      </c>
      <c r="F5">
        <v>30.2500422083404</v>
      </c>
      <c r="G5">
        <v>2341.1128001736902</v>
      </c>
      <c r="J5">
        <v>2450.8120726346801</v>
      </c>
      <c r="K5">
        <v>2559.1135953687499</v>
      </c>
      <c r="L5">
        <v>2394.6899276598101</v>
      </c>
      <c r="M5">
        <v>1116.3455070487501</v>
      </c>
      <c r="N5">
        <v>2568.7584846600498</v>
      </c>
      <c r="O5">
        <v>1333.0566907073501</v>
      </c>
    </row>
    <row r="6" spans="1:15" x14ac:dyDescent="0.25">
      <c r="A6" t="s">
        <v>60</v>
      </c>
      <c r="B6">
        <v>5</v>
      </c>
      <c r="C6" t="s">
        <v>61</v>
      </c>
      <c r="D6">
        <v>34.155329869311899</v>
      </c>
      <c r="E6">
        <v>311.50481886866299</v>
      </c>
      <c r="F6">
        <v>28.599423631123901</v>
      </c>
      <c r="G6">
        <v>1812.3154028424799</v>
      </c>
      <c r="J6">
        <v>2294.8904134496902</v>
      </c>
      <c r="K6">
        <v>2523.31964673527</v>
      </c>
      <c r="L6">
        <v>2223.9878208649102</v>
      </c>
      <c r="M6">
        <v>985.41751510734196</v>
      </c>
      <c r="N6">
        <v>1791.1563285668401</v>
      </c>
      <c r="O6">
        <v>1068.69636749096</v>
      </c>
    </row>
    <row r="7" spans="1:15" x14ac:dyDescent="0.25">
      <c r="A7" t="s">
        <v>60</v>
      </c>
      <c r="B7">
        <v>6</v>
      </c>
      <c r="C7" t="s">
        <v>61</v>
      </c>
      <c r="D7">
        <v>29.116816867879599</v>
      </c>
      <c r="E7">
        <v>243.826479847033</v>
      </c>
      <c r="F7">
        <v>24.672149122806999</v>
      </c>
      <c r="G7">
        <v>2203.9222276083801</v>
      </c>
      <c r="J7">
        <v>2620.8664034754402</v>
      </c>
      <c r="K7">
        <v>2476.1093317079199</v>
      </c>
      <c r="L7">
        <v>2091.8110949632101</v>
      </c>
      <c r="M7">
        <v>745.53884755343302</v>
      </c>
      <c r="N7">
        <v>1969.3705239714</v>
      </c>
      <c r="O7">
        <v>945.69938822337303</v>
      </c>
    </row>
    <row r="8" spans="1:15" x14ac:dyDescent="0.25">
      <c r="A8" t="s">
        <v>60</v>
      </c>
      <c r="B8">
        <v>7</v>
      </c>
      <c r="C8" t="s">
        <v>61</v>
      </c>
      <c r="D8">
        <v>43.828917938267303</v>
      </c>
      <c r="E8">
        <v>335.20196588409698</v>
      </c>
      <c r="F8">
        <v>25.7051030421982</v>
      </c>
      <c r="G8">
        <v>1729.35251975708</v>
      </c>
      <c r="J8">
        <v>2341.1128001736902</v>
      </c>
      <c r="K8">
        <v>2377.6099212446702</v>
      </c>
      <c r="L8">
        <v>1937.82036702858</v>
      </c>
      <c r="M8">
        <v>899.33383799755097</v>
      </c>
      <c r="N8">
        <v>1505.1810950337999</v>
      </c>
      <c r="O8">
        <v>973.60816295472398</v>
      </c>
    </row>
    <row r="9" spans="1:15" x14ac:dyDescent="0.25">
      <c r="A9" t="s">
        <v>60</v>
      </c>
      <c r="B9">
        <v>8</v>
      </c>
      <c r="C9" t="s">
        <v>61</v>
      </c>
      <c r="D9">
        <v>53.4726042348832</v>
      </c>
      <c r="E9">
        <v>443.59641042912602</v>
      </c>
      <c r="F9">
        <v>25.783686019171601</v>
      </c>
      <c r="G9">
        <v>1950.65775967987</v>
      </c>
      <c r="J9">
        <v>1812.3154028424799</v>
      </c>
      <c r="K9">
        <v>2744.2517145878501</v>
      </c>
      <c r="L9">
        <v>2060.9609250724902</v>
      </c>
      <c r="M9">
        <v>490.38342187434898</v>
      </c>
      <c r="N9">
        <v>1217.08028439178</v>
      </c>
      <c r="O9">
        <v>719.64004864729895</v>
      </c>
    </row>
    <row r="10" spans="1:15" x14ac:dyDescent="0.25">
      <c r="A10" t="s">
        <v>60</v>
      </c>
      <c r="B10">
        <v>9</v>
      </c>
      <c r="C10" t="s">
        <v>61</v>
      </c>
      <c r="D10">
        <v>92.2617003806822</v>
      </c>
      <c r="E10">
        <v>956.41599805793101</v>
      </c>
      <c r="F10">
        <v>28.330458530975999</v>
      </c>
      <c r="G10">
        <v>1928.09665789562</v>
      </c>
      <c r="J10">
        <v>2203.9222276083801</v>
      </c>
      <c r="K10">
        <v>2897.38463155414</v>
      </c>
      <c r="L10">
        <v>2293.6557973275098</v>
      </c>
      <c r="M10">
        <v>469.145648602471</v>
      </c>
      <c r="N10">
        <v>961.00784049308902</v>
      </c>
      <c r="O10">
        <v>787.16513732905298</v>
      </c>
    </row>
    <row r="11" spans="1:15" x14ac:dyDescent="0.25">
      <c r="A11" t="s">
        <v>60</v>
      </c>
      <c r="B11">
        <v>10</v>
      </c>
      <c r="C11" t="s">
        <v>61</v>
      </c>
      <c r="D11">
        <v>97.904412283798095</v>
      </c>
      <c r="E11">
        <v>1197.8541353784599</v>
      </c>
      <c r="F11">
        <v>27.542875266709</v>
      </c>
      <c r="G11">
        <v>2246.5218054050501</v>
      </c>
      <c r="J11">
        <v>1729.35251975708</v>
      </c>
      <c r="K11">
        <v>2484.2419540963201</v>
      </c>
      <c r="L11">
        <v>2197.43155967756</v>
      </c>
      <c r="M11">
        <v>804.74850839411101</v>
      </c>
      <c r="N11">
        <v>1506.2104734089601</v>
      </c>
      <c r="O11">
        <v>883.30978044133701</v>
      </c>
    </row>
    <row r="12" spans="1:15" x14ac:dyDescent="0.25">
      <c r="A12" t="s">
        <v>60</v>
      </c>
      <c r="B12">
        <v>11</v>
      </c>
      <c r="C12" t="s">
        <v>61</v>
      </c>
      <c r="D12">
        <v>91.673109877304796</v>
      </c>
      <c r="E12">
        <v>1108.5787760487301</v>
      </c>
      <c r="F12">
        <v>29.008825764217701</v>
      </c>
      <c r="G12">
        <v>1994.7174722800601</v>
      </c>
      <c r="J12">
        <v>1950.65775967987</v>
      </c>
      <c r="K12">
        <v>2718.9474922992899</v>
      </c>
      <c r="L12">
        <v>2400.30944105247</v>
      </c>
      <c r="M12">
        <v>954.89037347061503</v>
      </c>
      <c r="N12">
        <v>1820.27259444541</v>
      </c>
      <c r="O12">
        <v>955.04244150251998</v>
      </c>
    </row>
    <row r="13" spans="1:15" x14ac:dyDescent="0.25">
      <c r="A13" t="s">
        <v>60</v>
      </c>
      <c r="B13">
        <v>12</v>
      </c>
      <c r="C13" t="s">
        <v>61</v>
      </c>
      <c r="D13">
        <v>101.16300272038799</v>
      </c>
      <c r="E13">
        <v>1214.68154653025</v>
      </c>
      <c r="F13">
        <v>31.198987563277299</v>
      </c>
      <c r="G13">
        <v>2137.27111393628</v>
      </c>
      <c r="J13">
        <v>1928.09665789562</v>
      </c>
      <c r="K13">
        <v>2655.8805891410602</v>
      </c>
      <c r="L13">
        <v>2260.81280079215</v>
      </c>
      <c r="M13">
        <v>1433.0445610433301</v>
      </c>
      <c r="N13">
        <v>1548.8630735378599</v>
      </c>
      <c r="O13">
        <v>867.03646010229704</v>
      </c>
    </row>
    <row r="14" spans="1:15" x14ac:dyDescent="0.25">
      <c r="A14" t="s">
        <v>60</v>
      </c>
      <c r="B14">
        <v>13</v>
      </c>
      <c r="C14" t="s">
        <v>61</v>
      </c>
      <c r="D14">
        <v>102.199340549065</v>
      </c>
      <c r="E14">
        <v>1357.80441319944</v>
      </c>
      <c r="F14">
        <v>30.197545743398699</v>
      </c>
      <c r="G14">
        <v>2357.0156936694598</v>
      </c>
      <c r="J14">
        <v>2246.5218054050501</v>
      </c>
      <c r="K14">
        <v>2614.70484923915</v>
      </c>
      <c r="L14">
        <v>2051.75208279446</v>
      </c>
      <c r="M14">
        <v>1697.0050062698799</v>
      </c>
      <c r="N14">
        <v>1710.9561041310501</v>
      </c>
      <c r="O14">
        <v>971.084163384058</v>
      </c>
    </row>
    <row r="15" spans="1:15" x14ac:dyDescent="0.25">
      <c r="A15" t="s">
        <v>60</v>
      </c>
      <c r="B15">
        <v>14</v>
      </c>
      <c r="C15" t="s">
        <v>61</v>
      </c>
      <c r="D15">
        <v>111.192175441278</v>
      </c>
      <c r="E15">
        <v>1507.8284096669399</v>
      </c>
      <c r="F15">
        <v>30.345983852908201</v>
      </c>
      <c r="G15">
        <v>2490.9054100271201</v>
      </c>
      <c r="J15">
        <v>1994.7174722800601</v>
      </c>
      <c r="K15">
        <v>2837.9767457335302</v>
      </c>
      <c r="L15">
        <v>2001.98541472849</v>
      </c>
      <c r="M15">
        <v>1204.8514572496299</v>
      </c>
      <c r="N15">
        <v>2271.83067035361</v>
      </c>
      <c r="O15">
        <v>1128.9572590288201</v>
      </c>
    </row>
    <row r="16" spans="1:15" x14ac:dyDescent="0.25">
      <c r="A16" t="s">
        <v>60</v>
      </c>
      <c r="B16">
        <v>15</v>
      </c>
      <c r="C16" t="s">
        <v>61</v>
      </c>
      <c r="D16">
        <v>121.438021259199</v>
      </c>
      <c r="E16">
        <v>1554.4282876790101</v>
      </c>
      <c r="F16">
        <v>27.6467282475292</v>
      </c>
      <c r="G16">
        <v>2626.0829685792301</v>
      </c>
      <c r="J16">
        <v>2137.27111393628</v>
      </c>
      <c r="K16">
        <v>2724.2230915485702</v>
      </c>
      <c r="L16">
        <v>2210.84293450219</v>
      </c>
      <c r="M16">
        <v>2428.0762616295701</v>
      </c>
      <c r="N16">
        <v>2786.3860329680101</v>
      </c>
      <c r="O16">
        <v>1157.5095396798899</v>
      </c>
    </row>
    <row r="17" spans="1:15" x14ac:dyDescent="0.25">
      <c r="A17" t="s">
        <v>60</v>
      </c>
      <c r="B17">
        <v>16</v>
      </c>
      <c r="C17" t="s">
        <v>61</v>
      </c>
      <c r="D17">
        <v>116.96400700748499</v>
      </c>
      <c r="E17">
        <v>1461.0254772194</v>
      </c>
      <c r="F17">
        <v>30.690494463326399</v>
      </c>
      <c r="G17">
        <v>2459.2852181046901</v>
      </c>
      <c r="J17">
        <v>2357.0156936694598</v>
      </c>
      <c r="K17">
        <v>2775.71875119075</v>
      </c>
      <c r="L17">
        <v>2339.1629955183298</v>
      </c>
      <c r="M17">
        <v>1543.00472727388</v>
      </c>
      <c r="N17">
        <v>2141.8492433342199</v>
      </c>
      <c r="O17">
        <v>1159.2930978188299</v>
      </c>
    </row>
    <row r="18" spans="1:15" x14ac:dyDescent="0.25">
      <c r="A18" t="s">
        <v>60</v>
      </c>
      <c r="B18">
        <v>17</v>
      </c>
      <c r="C18" t="s">
        <v>61</v>
      </c>
      <c r="D18">
        <v>104.646199480905</v>
      </c>
      <c r="E18">
        <v>1245.99813636821</v>
      </c>
      <c r="F18">
        <v>32.962505441880701</v>
      </c>
      <c r="G18">
        <v>2145.9881232361699</v>
      </c>
      <c r="J18">
        <v>2490.9054100271201</v>
      </c>
      <c r="K18">
        <v>2709.1035076035701</v>
      </c>
      <c r="L18">
        <v>2277.4119759129098</v>
      </c>
      <c r="M18">
        <v>925.12371599492599</v>
      </c>
      <c r="N18">
        <v>1537.8973534131301</v>
      </c>
      <c r="O18">
        <v>1200.7674549068499</v>
      </c>
    </row>
    <row r="19" spans="1:15" x14ac:dyDescent="0.25">
      <c r="A19" t="s">
        <v>60</v>
      </c>
      <c r="B19">
        <v>18</v>
      </c>
      <c r="C19" t="s">
        <v>61</v>
      </c>
      <c r="D19">
        <v>99.187913259864899</v>
      </c>
      <c r="E19">
        <v>1258.73813867948</v>
      </c>
      <c r="F19">
        <v>30.288311247026801</v>
      </c>
      <c r="G19">
        <v>2151.9702704332399</v>
      </c>
      <c r="J19">
        <v>2626.0829685792301</v>
      </c>
      <c r="K19">
        <v>2569.3308618861201</v>
      </c>
      <c r="L19">
        <v>2188.5696897501098</v>
      </c>
      <c r="M19">
        <v>781.69901846331902</v>
      </c>
      <c r="N19">
        <v>1689.0680672599501</v>
      </c>
      <c r="O19">
        <v>1154.3594894942501</v>
      </c>
    </row>
    <row r="20" spans="1:15" x14ac:dyDescent="0.25">
      <c r="A20" t="s">
        <v>60</v>
      </c>
      <c r="B20">
        <v>19</v>
      </c>
      <c r="C20" t="s">
        <v>61</v>
      </c>
      <c r="D20">
        <v>105.740883807169</v>
      </c>
      <c r="E20">
        <v>1200.5580983899899</v>
      </c>
      <c r="F20">
        <v>31.317461266973702</v>
      </c>
      <c r="G20">
        <v>2260.1002172401099</v>
      </c>
      <c r="J20">
        <v>2459.2852181046901</v>
      </c>
      <c r="K20">
        <v>2770.9572993997899</v>
      </c>
      <c r="L20">
        <v>1927.21608808773</v>
      </c>
      <c r="M20">
        <v>1044.6822622423099</v>
      </c>
      <c r="N20">
        <v>1394.3348136274601</v>
      </c>
      <c r="O20">
        <v>960.04999586539304</v>
      </c>
    </row>
    <row r="21" spans="1:15" x14ac:dyDescent="0.25">
      <c r="A21" t="s">
        <v>60</v>
      </c>
      <c r="B21">
        <v>20</v>
      </c>
      <c r="C21" t="s">
        <v>61</v>
      </c>
      <c r="D21">
        <v>98.726205146792296</v>
      </c>
      <c r="E21">
        <v>1091.42554037832</v>
      </c>
      <c r="F21">
        <v>29.526091521027599</v>
      </c>
      <c r="G21">
        <v>1978.85769353923</v>
      </c>
      <c r="J21">
        <v>2145.9881232361699</v>
      </c>
      <c r="K21">
        <v>2879.0067539276301</v>
      </c>
      <c r="L21">
        <v>2201.7202126512798</v>
      </c>
      <c r="M21">
        <v>870.66114001896506</v>
      </c>
      <c r="N21">
        <v>1437.20662875072</v>
      </c>
      <c r="O21">
        <v>1102.09154777206</v>
      </c>
    </row>
    <row r="22" spans="1:15" x14ac:dyDescent="0.25">
      <c r="A22" t="s">
        <v>60</v>
      </c>
      <c r="B22">
        <v>21</v>
      </c>
      <c r="C22" t="s">
        <v>61</v>
      </c>
      <c r="D22">
        <v>102.178124528871</v>
      </c>
      <c r="E22">
        <v>1192.59564780454</v>
      </c>
      <c r="F22">
        <v>34.0745362949393</v>
      </c>
      <c r="G22">
        <v>2144.9567090267001</v>
      </c>
      <c r="J22">
        <v>2151.9702704332399</v>
      </c>
      <c r="K22">
        <v>2973.6687521661302</v>
      </c>
      <c r="L22">
        <v>2448.1731793563999</v>
      </c>
      <c r="M22">
        <v>1349.9890126170999</v>
      </c>
      <c r="N22">
        <v>1692.7757936222299</v>
      </c>
      <c r="O22">
        <v>975.286700376917</v>
      </c>
    </row>
    <row r="23" spans="1:15" x14ac:dyDescent="0.25">
      <c r="A23" t="s">
        <v>23</v>
      </c>
      <c r="B23">
        <v>1</v>
      </c>
      <c r="C23" t="s">
        <v>61</v>
      </c>
      <c r="D23">
        <v>97.161617509675693</v>
      </c>
      <c r="E23">
        <v>1396.5861447222401</v>
      </c>
      <c r="F23">
        <v>23.339091224419001</v>
      </c>
      <c r="G23">
        <v>2559.1135953687499</v>
      </c>
      <c r="J23">
        <v>2260.1002172401099</v>
      </c>
      <c r="K23">
        <v>3084.9109739134101</v>
      </c>
      <c r="L23">
        <v>2407.7541303562398</v>
      </c>
      <c r="M23">
        <v>1142.9718817764999</v>
      </c>
      <c r="N23">
        <v>1389.8324398428299</v>
      </c>
      <c r="O23">
        <v>1128.71757479237</v>
      </c>
    </row>
    <row r="24" spans="1:15" x14ac:dyDescent="0.25">
      <c r="A24" t="s">
        <v>23</v>
      </c>
      <c r="B24">
        <v>2</v>
      </c>
      <c r="C24" t="s">
        <v>61</v>
      </c>
      <c r="D24">
        <v>97.699838731353296</v>
      </c>
      <c r="E24">
        <v>1389.7357987282801</v>
      </c>
      <c r="F24">
        <v>22.537157367988598</v>
      </c>
      <c r="G24">
        <v>2523.31964673527</v>
      </c>
      <c r="J24">
        <v>1978.85769353923</v>
      </c>
      <c r="K24">
        <v>2707.6829481311202</v>
      </c>
      <c r="L24">
        <v>2293.8441058773501</v>
      </c>
      <c r="M24">
        <v>904.04553587337398</v>
      </c>
      <c r="N24">
        <v>1300.10020682033</v>
      </c>
      <c r="O24">
        <v>1059.1387224644</v>
      </c>
    </row>
    <row r="25" spans="1:15" x14ac:dyDescent="0.25">
      <c r="A25" t="s">
        <v>23</v>
      </c>
      <c r="B25">
        <v>3</v>
      </c>
      <c r="C25" t="s">
        <v>61</v>
      </c>
      <c r="D25">
        <v>88.7415624410785</v>
      </c>
      <c r="E25">
        <v>1371.5230397058899</v>
      </c>
      <c r="F25">
        <v>20.170062098267799</v>
      </c>
      <c r="G25">
        <v>2476.1093317079199</v>
      </c>
      <c r="J25">
        <v>2144.9567090267001</v>
      </c>
      <c r="K25">
        <v>2837.9895650834901</v>
      </c>
      <c r="L25">
        <v>2358.3943332192398</v>
      </c>
      <c r="M25">
        <v>1035.4840687993501</v>
      </c>
      <c r="N25">
        <v>1347.31167269292</v>
      </c>
      <c r="O25">
        <v>1021.7198563653</v>
      </c>
    </row>
    <row r="26" spans="1:15" x14ac:dyDescent="0.25">
      <c r="A26" t="s">
        <v>23</v>
      </c>
      <c r="B26">
        <v>4</v>
      </c>
      <c r="C26" t="s">
        <v>61</v>
      </c>
      <c r="D26">
        <v>86.737579777249394</v>
      </c>
      <c r="E26">
        <v>1234.8662564071899</v>
      </c>
      <c r="F26">
        <v>21.472999670727699</v>
      </c>
      <c r="G26">
        <v>2377.6099212446702</v>
      </c>
    </row>
    <row r="27" spans="1:15" x14ac:dyDescent="0.25">
      <c r="A27" t="s">
        <v>23</v>
      </c>
      <c r="B27">
        <v>5</v>
      </c>
      <c r="C27" t="s">
        <v>61</v>
      </c>
      <c r="D27">
        <v>100.456935316499</v>
      </c>
      <c r="E27">
        <v>1585.74870683567</v>
      </c>
      <c r="F27">
        <v>23.434756688277801</v>
      </c>
      <c r="G27">
        <v>2744.2517145878501</v>
      </c>
    </row>
    <row r="28" spans="1:15" x14ac:dyDescent="0.25">
      <c r="A28" t="s">
        <v>23</v>
      </c>
      <c r="B28">
        <v>6</v>
      </c>
      <c r="C28" t="s">
        <v>61</v>
      </c>
      <c r="D28">
        <v>92.425967325881302</v>
      </c>
      <c r="E28">
        <v>1380.73096401773</v>
      </c>
      <c r="F28">
        <v>23.892364742797401</v>
      </c>
      <c r="G28">
        <v>2897.38463155414</v>
      </c>
    </row>
    <row r="29" spans="1:15" x14ac:dyDescent="0.25">
      <c r="A29" t="s">
        <v>23</v>
      </c>
      <c r="B29">
        <v>7</v>
      </c>
      <c r="C29" t="s">
        <v>61</v>
      </c>
      <c r="D29">
        <v>44.748556477805799</v>
      </c>
      <c r="E29">
        <v>524.54629136251003</v>
      </c>
      <c r="F29">
        <v>21.7373427431728</v>
      </c>
      <c r="G29">
        <v>2484.2419540963201</v>
      </c>
    </row>
    <row r="30" spans="1:15" x14ac:dyDescent="0.25">
      <c r="A30" t="s">
        <v>23</v>
      </c>
      <c r="B30">
        <v>8</v>
      </c>
      <c r="C30" t="s">
        <v>61</v>
      </c>
      <c r="D30">
        <v>85.842683475911798</v>
      </c>
      <c r="E30">
        <v>1351.0300335074</v>
      </c>
      <c r="F30">
        <v>20.294087859222699</v>
      </c>
      <c r="G30">
        <v>2718.9474922992899</v>
      </c>
    </row>
    <row r="31" spans="1:15" x14ac:dyDescent="0.25">
      <c r="A31" t="s">
        <v>23</v>
      </c>
      <c r="B31">
        <v>9</v>
      </c>
      <c r="C31" t="s">
        <v>61</v>
      </c>
      <c r="D31">
        <v>76.418654844542999</v>
      </c>
      <c r="E31">
        <v>1226.60614095904</v>
      </c>
      <c r="F31">
        <v>20.513738368910801</v>
      </c>
      <c r="G31">
        <v>2655.8805891410602</v>
      </c>
    </row>
    <row r="32" spans="1:15" x14ac:dyDescent="0.25">
      <c r="A32" t="s">
        <v>23</v>
      </c>
      <c r="B32">
        <v>10</v>
      </c>
      <c r="C32" t="s">
        <v>61</v>
      </c>
      <c r="D32">
        <v>96.621475054229904</v>
      </c>
      <c r="E32">
        <v>1331.4386168563601</v>
      </c>
      <c r="F32">
        <v>22.749567024592999</v>
      </c>
      <c r="G32">
        <v>2614.70484923915</v>
      </c>
    </row>
    <row r="33" spans="1:7" x14ac:dyDescent="0.25">
      <c r="A33" t="s">
        <v>23</v>
      </c>
      <c r="B33">
        <v>11</v>
      </c>
      <c r="C33" t="s">
        <v>61</v>
      </c>
      <c r="D33">
        <v>91.940730173140494</v>
      </c>
      <c r="E33">
        <v>1390.7884295137701</v>
      </c>
      <c r="F33">
        <v>20.472719412019</v>
      </c>
      <c r="G33">
        <v>2837.9767457335302</v>
      </c>
    </row>
    <row r="34" spans="1:7" x14ac:dyDescent="0.25">
      <c r="A34" t="s">
        <v>23</v>
      </c>
      <c r="B34">
        <v>12</v>
      </c>
      <c r="C34" t="s">
        <v>61</v>
      </c>
      <c r="D34">
        <v>93.069692801467198</v>
      </c>
      <c r="E34">
        <v>1462.64186899064</v>
      </c>
      <c r="F34">
        <v>22.520226678291198</v>
      </c>
      <c r="G34">
        <v>2724.2230915485702</v>
      </c>
    </row>
    <row r="35" spans="1:7" x14ac:dyDescent="0.25">
      <c r="A35" t="s">
        <v>23</v>
      </c>
      <c r="B35">
        <v>13</v>
      </c>
      <c r="C35" t="s">
        <v>61</v>
      </c>
      <c r="D35">
        <v>102.19038662486901</v>
      </c>
      <c r="E35">
        <v>1486.02466243714</v>
      </c>
      <c r="F35">
        <v>23.282436602710298</v>
      </c>
      <c r="G35">
        <v>2775.71875119075</v>
      </c>
    </row>
    <row r="36" spans="1:7" x14ac:dyDescent="0.25">
      <c r="A36" t="s">
        <v>23</v>
      </c>
      <c r="B36">
        <v>14</v>
      </c>
      <c r="C36" t="s">
        <v>61</v>
      </c>
      <c r="D36">
        <v>107.920782041999</v>
      </c>
      <c r="E36">
        <v>1501.2769238241699</v>
      </c>
      <c r="F36">
        <v>24.964422158548199</v>
      </c>
      <c r="G36">
        <v>2709.1035076035701</v>
      </c>
    </row>
    <row r="37" spans="1:7" x14ac:dyDescent="0.25">
      <c r="A37" t="s">
        <v>23</v>
      </c>
      <c r="B37">
        <v>15</v>
      </c>
      <c r="C37" t="s">
        <v>61</v>
      </c>
      <c r="D37">
        <v>96.7059218477239</v>
      </c>
      <c r="E37">
        <v>1468.65582549644</v>
      </c>
      <c r="F37">
        <v>22.2307432432432</v>
      </c>
      <c r="G37">
        <v>2569.3308618861201</v>
      </c>
    </row>
    <row r="38" spans="1:7" x14ac:dyDescent="0.25">
      <c r="A38" t="s">
        <v>23</v>
      </c>
      <c r="B38">
        <v>16</v>
      </c>
      <c r="C38" t="s">
        <v>61</v>
      </c>
      <c r="D38">
        <v>105.134703680158</v>
      </c>
      <c r="E38">
        <v>1546.88678057425</v>
      </c>
      <c r="F38">
        <v>23.5116918004762</v>
      </c>
      <c r="G38">
        <v>2770.9572993997899</v>
      </c>
    </row>
    <row r="39" spans="1:7" x14ac:dyDescent="0.25">
      <c r="A39" t="s">
        <v>23</v>
      </c>
      <c r="B39">
        <v>17</v>
      </c>
      <c r="C39" t="s">
        <v>61</v>
      </c>
      <c r="D39">
        <v>104.805263157895</v>
      </c>
      <c r="E39">
        <v>1591.8046314345499</v>
      </c>
      <c r="F39">
        <v>23.300417163289602</v>
      </c>
      <c r="G39">
        <v>2879.0067539276301</v>
      </c>
    </row>
    <row r="40" spans="1:7" x14ac:dyDescent="0.25">
      <c r="A40" t="s">
        <v>23</v>
      </c>
      <c r="B40">
        <v>18</v>
      </c>
      <c r="C40" t="s">
        <v>61</v>
      </c>
      <c r="D40">
        <v>101.309421693414</v>
      </c>
      <c r="E40">
        <v>1558.0706828243999</v>
      </c>
      <c r="F40">
        <v>22.663053916860999</v>
      </c>
      <c r="G40">
        <v>2973.6687521661302</v>
      </c>
    </row>
    <row r="41" spans="1:7" x14ac:dyDescent="0.25">
      <c r="A41" t="s">
        <v>23</v>
      </c>
      <c r="B41">
        <v>19</v>
      </c>
      <c r="C41" t="s">
        <v>61</v>
      </c>
      <c r="D41">
        <v>72.272151898734194</v>
      </c>
      <c r="E41">
        <v>1379.44373960086</v>
      </c>
      <c r="F41">
        <v>16.296144578313299</v>
      </c>
      <c r="G41">
        <v>3084.9109739134101</v>
      </c>
    </row>
    <row r="42" spans="1:7" x14ac:dyDescent="0.25">
      <c r="A42" t="s">
        <v>23</v>
      </c>
      <c r="B42">
        <v>20</v>
      </c>
      <c r="C42" t="s">
        <v>61</v>
      </c>
      <c r="D42">
        <v>103.793214636198</v>
      </c>
      <c r="E42">
        <v>1503.9441891879901</v>
      </c>
      <c r="F42">
        <v>23.139373475895699</v>
      </c>
      <c r="G42">
        <v>2707.6829481311202</v>
      </c>
    </row>
    <row r="43" spans="1:7" x14ac:dyDescent="0.25">
      <c r="A43" t="s">
        <v>23</v>
      </c>
      <c r="B43">
        <v>21</v>
      </c>
      <c r="C43" t="s">
        <v>61</v>
      </c>
      <c r="D43">
        <v>97.707322020147402</v>
      </c>
      <c r="E43">
        <v>1571.75404531246</v>
      </c>
      <c r="F43">
        <v>22.558253703866001</v>
      </c>
      <c r="G43">
        <v>2837.9895650834901</v>
      </c>
    </row>
    <row r="44" spans="1:7" x14ac:dyDescent="0.25">
      <c r="A44" t="s">
        <v>24</v>
      </c>
      <c r="B44">
        <v>1</v>
      </c>
      <c r="C44" t="s">
        <v>61</v>
      </c>
      <c r="D44">
        <v>79.947252596107603</v>
      </c>
      <c r="E44">
        <v>1157.21502504569</v>
      </c>
      <c r="F44">
        <v>28.2154168183473</v>
      </c>
      <c r="G44">
        <v>2394.6899276598101</v>
      </c>
    </row>
    <row r="45" spans="1:7" x14ac:dyDescent="0.25">
      <c r="A45" t="s">
        <v>24</v>
      </c>
      <c r="B45">
        <v>2</v>
      </c>
      <c r="C45" t="s">
        <v>61</v>
      </c>
      <c r="D45">
        <v>77.729199972197094</v>
      </c>
      <c r="E45">
        <v>1089.42014641234</v>
      </c>
      <c r="F45">
        <v>26.835073268843999</v>
      </c>
      <c r="G45">
        <v>2223.9878208649102</v>
      </c>
    </row>
    <row r="46" spans="1:7" x14ac:dyDescent="0.25">
      <c r="A46" t="s">
        <v>24</v>
      </c>
      <c r="B46">
        <v>3</v>
      </c>
      <c r="C46" t="s">
        <v>61</v>
      </c>
      <c r="D46">
        <v>88.122636300897199</v>
      </c>
      <c r="E46">
        <v>1184.96200894704</v>
      </c>
      <c r="F46">
        <v>25.742995651244001</v>
      </c>
      <c r="G46">
        <v>2091.8110949632101</v>
      </c>
    </row>
    <row r="47" spans="1:7" x14ac:dyDescent="0.25">
      <c r="A47" t="s">
        <v>24</v>
      </c>
      <c r="B47">
        <v>4</v>
      </c>
      <c r="C47" t="s">
        <v>61</v>
      </c>
      <c r="D47">
        <v>74.779682274247506</v>
      </c>
      <c r="E47">
        <v>993.48413982744205</v>
      </c>
      <c r="F47">
        <v>21.9009876338285</v>
      </c>
      <c r="G47">
        <v>1937.82036702858</v>
      </c>
    </row>
    <row r="48" spans="1:7" x14ac:dyDescent="0.25">
      <c r="A48" t="s">
        <v>24</v>
      </c>
      <c r="B48">
        <v>5</v>
      </c>
      <c r="C48" t="s">
        <v>61</v>
      </c>
      <c r="D48">
        <v>72.542216721672204</v>
      </c>
      <c r="E48">
        <v>973.58371598737097</v>
      </c>
      <c r="F48">
        <v>24.4057171514544</v>
      </c>
      <c r="G48">
        <v>2060.9609250724902</v>
      </c>
    </row>
    <row r="49" spans="1:7" x14ac:dyDescent="0.25">
      <c r="A49" t="s">
        <v>24</v>
      </c>
      <c r="B49">
        <v>6</v>
      </c>
      <c r="C49" t="s">
        <v>61</v>
      </c>
      <c r="D49">
        <v>76.8798856687051</v>
      </c>
      <c r="E49">
        <v>1178.8364384537799</v>
      </c>
      <c r="F49">
        <v>24.7614371061462</v>
      </c>
      <c r="G49">
        <v>2293.6557973275098</v>
      </c>
    </row>
    <row r="50" spans="1:7" x14ac:dyDescent="0.25">
      <c r="A50" t="s">
        <v>24</v>
      </c>
      <c r="B50">
        <v>7</v>
      </c>
      <c r="C50" t="s">
        <v>61</v>
      </c>
      <c r="D50">
        <v>77.575348899624302</v>
      </c>
      <c r="E50">
        <v>1128.8930711097501</v>
      </c>
      <c r="F50">
        <v>25.263758448169899</v>
      </c>
      <c r="G50">
        <v>2197.43155967756</v>
      </c>
    </row>
    <row r="51" spans="1:7" x14ac:dyDescent="0.25">
      <c r="A51" t="s">
        <v>24</v>
      </c>
      <c r="B51">
        <v>8</v>
      </c>
      <c r="C51" t="s">
        <v>61</v>
      </c>
      <c r="D51">
        <v>78.997798608152294</v>
      </c>
      <c r="E51">
        <v>1168.31829936127</v>
      </c>
      <c r="F51">
        <v>27.300877471191502</v>
      </c>
      <c r="G51">
        <v>2400.30944105247</v>
      </c>
    </row>
    <row r="52" spans="1:7" x14ac:dyDescent="0.25">
      <c r="A52" t="s">
        <v>24</v>
      </c>
      <c r="B52">
        <v>9</v>
      </c>
      <c r="C52" t="s">
        <v>61</v>
      </c>
      <c r="D52">
        <v>77.143857090776507</v>
      </c>
      <c r="E52">
        <v>1039.9375199573999</v>
      </c>
      <c r="F52">
        <v>26.067837382727902</v>
      </c>
      <c r="G52">
        <v>2260.81280079215</v>
      </c>
    </row>
    <row r="53" spans="1:7" x14ac:dyDescent="0.25">
      <c r="A53" t="s">
        <v>24</v>
      </c>
      <c r="B53">
        <v>10</v>
      </c>
      <c r="C53" t="s">
        <v>61</v>
      </c>
      <c r="D53">
        <v>89.805839712756594</v>
      </c>
      <c r="E53">
        <v>1191.13734433487</v>
      </c>
      <c r="F53">
        <v>26.518902028062001</v>
      </c>
      <c r="G53">
        <v>2051.75208279446</v>
      </c>
    </row>
    <row r="54" spans="1:7" x14ac:dyDescent="0.25">
      <c r="A54" t="s">
        <v>24</v>
      </c>
      <c r="B54">
        <v>11</v>
      </c>
      <c r="C54" t="s">
        <v>61</v>
      </c>
      <c r="D54">
        <v>80.336990486771796</v>
      </c>
      <c r="E54">
        <v>1085.2645376468599</v>
      </c>
      <c r="F54">
        <v>26.453217642805502</v>
      </c>
      <c r="G54">
        <v>2001.98541472849</v>
      </c>
    </row>
    <row r="55" spans="1:7" x14ac:dyDescent="0.25">
      <c r="A55" t="s">
        <v>24</v>
      </c>
      <c r="B55">
        <v>12</v>
      </c>
      <c r="C55" t="s">
        <v>61</v>
      </c>
      <c r="D55">
        <v>80.052895444307197</v>
      </c>
      <c r="E55">
        <v>1132.9052999441401</v>
      </c>
      <c r="F55">
        <v>28.230685131195301</v>
      </c>
      <c r="G55">
        <v>2210.84293450219</v>
      </c>
    </row>
    <row r="56" spans="1:7" x14ac:dyDescent="0.25">
      <c r="A56" t="s">
        <v>24</v>
      </c>
      <c r="B56">
        <v>13</v>
      </c>
      <c r="C56" t="s">
        <v>61</v>
      </c>
      <c r="D56">
        <v>89.176294607878006</v>
      </c>
      <c r="E56">
        <v>1258.58135705729</v>
      </c>
      <c r="F56">
        <v>31.799288617886202</v>
      </c>
      <c r="G56">
        <v>2339.1629955183298</v>
      </c>
    </row>
    <row r="57" spans="1:7" x14ac:dyDescent="0.25">
      <c r="A57" t="s">
        <v>24</v>
      </c>
      <c r="B57">
        <v>14</v>
      </c>
      <c r="C57" t="s">
        <v>61</v>
      </c>
      <c r="D57">
        <v>100.340946994417</v>
      </c>
      <c r="E57">
        <v>1462.57206084368</v>
      </c>
      <c r="F57">
        <v>32.128108843537397</v>
      </c>
      <c r="G57">
        <v>2277.4119759129098</v>
      </c>
    </row>
    <row r="58" spans="1:7" x14ac:dyDescent="0.25">
      <c r="A58" t="s">
        <v>24</v>
      </c>
      <c r="B58">
        <v>15</v>
      </c>
      <c r="C58" t="s">
        <v>61</v>
      </c>
      <c r="D58">
        <v>79.017576814705507</v>
      </c>
      <c r="E58">
        <v>1123.1107040371701</v>
      </c>
      <c r="F58">
        <v>27.897754577844101</v>
      </c>
      <c r="G58">
        <v>2188.5696897501098</v>
      </c>
    </row>
    <row r="59" spans="1:7" x14ac:dyDescent="0.25">
      <c r="A59" t="s">
        <v>24</v>
      </c>
      <c r="B59">
        <v>16</v>
      </c>
      <c r="C59" t="s">
        <v>61</v>
      </c>
      <c r="D59">
        <v>85.342941138876498</v>
      </c>
      <c r="E59">
        <v>1170.1649509236099</v>
      </c>
      <c r="F59">
        <v>26.5461996182778</v>
      </c>
      <c r="G59">
        <v>1927.21608808773</v>
      </c>
    </row>
    <row r="60" spans="1:7" x14ac:dyDescent="0.25">
      <c r="A60" t="s">
        <v>24</v>
      </c>
      <c r="B60">
        <v>17</v>
      </c>
      <c r="C60" t="s">
        <v>61</v>
      </c>
      <c r="D60">
        <v>96.053693161852607</v>
      </c>
      <c r="E60">
        <v>1373.5910682345</v>
      </c>
      <c r="F60">
        <v>31.736969164929199</v>
      </c>
      <c r="G60">
        <v>2201.7202126512798</v>
      </c>
    </row>
    <row r="61" spans="1:7" x14ac:dyDescent="0.25">
      <c r="A61" t="s">
        <v>24</v>
      </c>
      <c r="B61">
        <v>18</v>
      </c>
      <c r="C61" t="s">
        <v>61</v>
      </c>
      <c r="D61">
        <v>91.8047461050202</v>
      </c>
      <c r="E61">
        <v>1330.85195850901</v>
      </c>
      <c r="F61">
        <v>31.644298134548801</v>
      </c>
      <c r="G61">
        <v>2448.1731793563999</v>
      </c>
    </row>
    <row r="62" spans="1:7" x14ac:dyDescent="0.25">
      <c r="A62" t="s">
        <v>24</v>
      </c>
      <c r="B62">
        <v>19</v>
      </c>
      <c r="C62" t="s">
        <v>61</v>
      </c>
      <c r="D62">
        <v>88.686567164179095</v>
      </c>
      <c r="E62">
        <v>1287.2111914377599</v>
      </c>
      <c r="F62">
        <v>28.944088708417901</v>
      </c>
      <c r="G62">
        <v>2407.7541303562398</v>
      </c>
    </row>
    <row r="63" spans="1:7" x14ac:dyDescent="0.25">
      <c r="A63" t="s">
        <v>24</v>
      </c>
      <c r="B63">
        <v>20</v>
      </c>
      <c r="C63" t="s">
        <v>61</v>
      </c>
      <c r="D63">
        <v>82.396676349388599</v>
      </c>
      <c r="E63">
        <v>1285.3381334082201</v>
      </c>
      <c r="F63">
        <v>26.936706413148599</v>
      </c>
      <c r="G63">
        <v>2293.8441058773501</v>
      </c>
    </row>
    <row r="64" spans="1:7" x14ac:dyDescent="0.25">
      <c r="A64" t="s">
        <v>24</v>
      </c>
      <c r="B64">
        <v>21</v>
      </c>
      <c r="C64" t="s">
        <v>61</v>
      </c>
      <c r="D64">
        <v>88.761142209310606</v>
      </c>
      <c r="E64">
        <v>1338.9299156669599</v>
      </c>
      <c r="F64">
        <v>28.9250544662309</v>
      </c>
      <c r="G64">
        <v>2358.3943332192398</v>
      </c>
    </row>
    <row r="65" spans="1:7" x14ac:dyDescent="0.25">
      <c r="A65" t="s">
        <v>62</v>
      </c>
      <c r="B65">
        <v>1</v>
      </c>
      <c r="C65" t="s">
        <v>61</v>
      </c>
      <c r="D65">
        <v>153.216830149716</v>
      </c>
      <c r="E65">
        <v>588.95660767158199</v>
      </c>
      <c r="F65">
        <v>21.248163366953101</v>
      </c>
      <c r="G65">
        <v>1116.3455070487501</v>
      </c>
    </row>
    <row r="66" spans="1:7" x14ac:dyDescent="0.25">
      <c r="A66" t="s">
        <v>62</v>
      </c>
      <c r="B66">
        <v>2</v>
      </c>
      <c r="C66" t="s">
        <v>61</v>
      </c>
      <c r="D66">
        <v>150.894134332894</v>
      </c>
      <c r="E66">
        <v>586.87985856127295</v>
      </c>
      <c r="F66">
        <v>21.6348012889366</v>
      </c>
      <c r="G66">
        <v>985.41751510734196</v>
      </c>
    </row>
    <row r="67" spans="1:7" x14ac:dyDescent="0.25">
      <c r="A67" t="s">
        <v>62</v>
      </c>
      <c r="B67">
        <v>3</v>
      </c>
      <c r="C67" t="s">
        <v>61</v>
      </c>
      <c r="D67">
        <v>190.37061021170601</v>
      </c>
      <c r="E67">
        <v>438.80855531361601</v>
      </c>
      <c r="F67">
        <v>22.073400546499599</v>
      </c>
      <c r="G67">
        <v>745.53884755343302</v>
      </c>
    </row>
    <row r="68" spans="1:7" x14ac:dyDescent="0.25">
      <c r="A68" t="s">
        <v>62</v>
      </c>
      <c r="B68">
        <v>4</v>
      </c>
      <c r="C68" t="s">
        <v>61</v>
      </c>
      <c r="D68">
        <v>177.718020869973</v>
      </c>
      <c r="E68">
        <v>557.73547827013999</v>
      </c>
      <c r="F68">
        <v>22.796480878763202</v>
      </c>
      <c r="G68">
        <v>899.33383799755097</v>
      </c>
    </row>
    <row r="69" spans="1:7" x14ac:dyDescent="0.25">
      <c r="A69" t="s">
        <v>62</v>
      </c>
      <c r="B69">
        <v>5</v>
      </c>
      <c r="C69" t="s">
        <v>61</v>
      </c>
      <c r="D69">
        <v>198.48127143234001</v>
      </c>
      <c r="E69">
        <v>293.60871709528999</v>
      </c>
      <c r="F69">
        <v>27.276040384141801</v>
      </c>
      <c r="G69">
        <v>490.38342187434898</v>
      </c>
    </row>
    <row r="70" spans="1:7" x14ac:dyDescent="0.25">
      <c r="A70" t="s">
        <v>62</v>
      </c>
      <c r="B70">
        <v>6</v>
      </c>
      <c r="C70" t="s">
        <v>61</v>
      </c>
      <c r="D70">
        <v>95.710462287104605</v>
      </c>
      <c r="E70">
        <v>222.31761410160701</v>
      </c>
      <c r="F70">
        <v>26.108156481718201</v>
      </c>
      <c r="G70">
        <v>469.145648602471</v>
      </c>
    </row>
    <row r="71" spans="1:7" x14ac:dyDescent="0.25">
      <c r="A71" t="s">
        <v>62</v>
      </c>
      <c r="B71">
        <v>7</v>
      </c>
      <c r="C71" t="s">
        <v>61</v>
      </c>
      <c r="D71">
        <v>52.399676375404503</v>
      </c>
      <c r="E71">
        <v>239.25395488123499</v>
      </c>
      <c r="F71">
        <v>21.334154756037499</v>
      </c>
      <c r="G71">
        <v>804.74850839411101</v>
      </c>
    </row>
    <row r="72" spans="1:7" x14ac:dyDescent="0.25">
      <c r="A72" t="s">
        <v>62</v>
      </c>
      <c r="B72">
        <v>8</v>
      </c>
      <c r="C72" t="s">
        <v>61</v>
      </c>
      <c r="D72">
        <v>116.40807799442899</v>
      </c>
      <c r="E72">
        <v>435.10392272169202</v>
      </c>
      <c r="F72">
        <v>20.773387922210901</v>
      </c>
      <c r="G72">
        <v>954.89037347061503</v>
      </c>
    </row>
    <row r="73" spans="1:7" x14ac:dyDescent="0.25">
      <c r="A73" t="s">
        <v>62</v>
      </c>
      <c r="B73">
        <v>9</v>
      </c>
      <c r="C73" t="s">
        <v>61</v>
      </c>
      <c r="D73">
        <v>98.582736469024596</v>
      </c>
      <c r="E73">
        <v>762.052566815153</v>
      </c>
      <c r="F73">
        <v>19.577285682964298</v>
      </c>
      <c r="G73">
        <v>1433.0445610433301</v>
      </c>
    </row>
    <row r="74" spans="1:7" x14ac:dyDescent="0.25">
      <c r="A74" t="s">
        <v>62</v>
      </c>
      <c r="B74">
        <v>10</v>
      </c>
      <c r="C74" t="s">
        <v>61</v>
      </c>
      <c r="D74">
        <v>93.3869908474813</v>
      </c>
      <c r="E74">
        <v>853.27809257128297</v>
      </c>
      <c r="F74">
        <v>18.0764674205708</v>
      </c>
      <c r="G74">
        <v>1697.0050062698799</v>
      </c>
    </row>
    <row r="75" spans="1:7" x14ac:dyDescent="0.25">
      <c r="A75" t="s">
        <v>62</v>
      </c>
      <c r="B75">
        <v>11</v>
      </c>
      <c r="C75" t="s">
        <v>61</v>
      </c>
      <c r="D75">
        <v>132.17819610710001</v>
      </c>
      <c r="E75">
        <v>659.36019912594804</v>
      </c>
      <c r="F75">
        <v>19.8570749485026</v>
      </c>
      <c r="G75">
        <v>1204.8514572496299</v>
      </c>
    </row>
    <row r="76" spans="1:7" x14ac:dyDescent="0.25">
      <c r="A76" t="s">
        <v>62</v>
      </c>
      <c r="B76">
        <v>12</v>
      </c>
      <c r="C76" t="s">
        <v>61</v>
      </c>
      <c r="D76">
        <v>73.146093276801906</v>
      </c>
      <c r="E76">
        <v>960.49474526230404</v>
      </c>
      <c r="F76">
        <v>19.3228445563247</v>
      </c>
      <c r="G76">
        <v>2428.0762616295701</v>
      </c>
    </row>
    <row r="77" spans="1:7" x14ac:dyDescent="0.25">
      <c r="A77" t="s">
        <v>62</v>
      </c>
      <c r="B77">
        <v>13</v>
      </c>
      <c r="C77" t="s">
        <v>61</v>
      </c>
      <c r="D77">
        <v>149.107762824264</v>
      </c>
      <c r="E77">
        <v>878.16355444412295</v>
      </c>
      <c r="F77">
        <v>19.936962056006799</v>
      </c>
      <c r="G77">
        <v>1543.00472727388</v>
      </c>
    </row>
    <row r="78" spans="1:7" x14ac:dyDescent="0.25">
      <c r="A78" t="s">
        <v>62</v>
      </c>
      <c r="B78">
        <v>14</v>
      </c>
      <c r="C78" t="s">
        <v>61</v>
      </c>
      <c r="D78">
        <v>176.58059769074001</v>
      </c>
      <c r="E78">
        <v>561.98803909740604</v>
      </c>
      <c r="F78">
        <v>24.1518502764781</v>
      </c>
      <c r="G78">
        <v>925.12371599492599</v>
      </c>
    </row>
    <row r="79" spans="1:7" x14ac:dyDescent="0.25">
      <c r="A79" t="s">
        <v>62</v>
      </c>
      <c r="B79">
        <v>15</v>
      </c>
      <c r="C79" t="s">
        <v>61</v>
      </c>
      <c r="D79">
        <v>195.688377387125</v>
      </c>
      <c r="E79">
        <v>461.53915416368801</v>
      </c>
      <c r="F79">
        <v>24.540814587593701</v>
      </c>
      <c r="G79">
        <v>781.69901846331902</v>
      </c>
    </row>
    <row r="80" spans="1:7" x14ac:dyDescent="0.25">
      <c r="A80" t="s">
        <v>62</v>
      </c>
      <c r="B80">
        <v>16</v>
      </c>
      <c r="C80" t="s">
        <v>61</v>
      </c>
      <c r="D80">
        <v>192.08202594193901</v>
      </c>
      <c r="E80">
        <v>704.76830315106201</v>
      </c>
      <c r="F80">
        <v>24.0238472368884</v>
      </c>
      <c r="G80">
        <v>1044.6822622423099</v>
      </c>
    </row>
    <row r="81" spans="1:7" x14ac:dyDescent="0.25">
      <c r="A81" t="s">
        <v>62</v>
      </c>
      <c r="B81">
        <v>17</v>
      </c>
      <c r="C81" t="s">
        <v>61</v>
      </c>
      <c r="D81">
        <v>187.81095128731999</v>
      </c>
      <c r="E81">
        <v>593.69856784053604</v>
      </c>
      <c r="F81">
        <v>25.657011656658401</v>
      </c>
      <c r="G81">
        <v>870.66114001896506</v>
      </c>
    </row>
    <row r="82" spans="1:7" x14ac:dyDescent="0.25">
      <c r="A82" t="s">
        <v>62</v>
      </c>
      <c r="B82">
        <v>18</v>
      </c>
      <c r="C82" t="s">
        <v>61</v>
      </c>
      <c r="D82">
        <v>135.24662162162201</v>
      </c>
      <c r="E82">
        <v>678.30360475541897</v>
      </c>
      <c r="F82">
        <v>19.826990144048501</v>
      </c>
      <c r="G82">
        <v>1349.9890126170999</v>
      </c>
    </row>
    <row r="83" spans="1:7" x14ac:dyDescent="0.25">
      <c r="A83" t="s">
        <v>62</v>
      </c>
      <c r="B83">
        <v>19</v>
      </c>
      <c r="C83" t="s">
        <v>61</v>
      </c>
      <c r="D83">
        <v>155.590639689352</v>
      </c>
      <c r="E83">
        <v>641.10036414262697</v>
      </c>
      <c r="F83">
        <v>21.388256440982602</v>
      </c>
      <c r="G83">
        <v>1142.9718817764999</v>
      </c>
    </row>
    <row r="84" spans="1:7" x14ac:dyDescent="0.25">
      <c r="A84" t="s">
        <v>62</v>
      </c>
      <c r="B84">
        <v>20</v>
      </c>
      <c r="C84" t="s">
        <v>61</v>
      </c>
      <c r="D84">
        <v>195.51840683502999</v>
      </c>
      <c r="E84">
        <v>532.11491637049403</v>
      </c>
      <c r="F84">
        <v>22.830540211590701</v>
      </c>
      <c r="G84">
        <v>904.04553587337398</v>
      </c>
    </row>
    <row r="85" spans="1:7" x14ac:dyDescent="0.25">
      <c r="A85" t="s">
        <v>62</v>
      </c>
      <c r="B85">
        <v>21</v>
      </c>
      <c r="C85" t="s">
        <v>61</v>
      </c>
      <c r="D85">
        <v>165.35821221724399</v>
      </c>
      <c r="E85">
        <v>683.20771554775501</v>
      </c>
      <c r="F85">
        <v>22.855862874951299</v>
      </c>
      <c r="G85">
        <v>1035.4840687993501</v>
      </c>
    </row>
    <row r="86" spans="1:7" x14ac:dyDescent="0.25">
      <c r="A86" t="s">
        <v>25</v>
      </c>
      <c r="B86">
        <v>1</v>
      </c>
      <c r="C86" t="s">
        <v>61</v>
      </c>
      <c r="D86">
        <v>69.316625424411598</v>
      </c>
      <c r="E86">
        <v>851.75699256954601</v>
      </c>
      <c r="F86">
        <v>15.335410557184799</v>
      </c>
      <c r="G86">
        <v>2568.7584846600498</v>
      </c>
    </row>
    <row r="87" spans="1:7" x14ac:dyDescent="0.25">
      <c r="A87" t="s">
        <v>25</v>
      </c>
      <c r="B87">
        <v>2</v>
      </c>
      <c r="C87" t="s">
        <v>61</v>
      </c>
      <c r="D87">
        <v>87.343072882468803</v>
      </c>
      <c r="E87">
        <v>763.66996379016996</v>
      </c>
      <c r="F87">
        <v>17.659771126760599</v>
      </c>
      <c r="G87">
        <v>1791.1563285668401</v>
      </c>
    </row>
    <row r="88" spans="1:7" x14ac:dyDescent="0.25">
      <c r="A88" t="s">
        <v>25</v>
      </c>
      <c r="B88">
        <v>3</v>
      </c>
      <c r="C88" t="s">
        <v>61</v>
      </c>
      <c r="D88">
        <v>82.172477297263001</v>
      </c>
      <c r="E88">
        <v>809.87609736559602</v>
      </c>
      <c r="F88">
        <v>16.984326018808801</v>
      </c>
      <c r="G88">
        <v>1969.3705239714</v>
      </c>
    </row>
    <row r="89" spans="1:7" x14ac:dyDescent="0.25">
      <c r="A89" t="s">
        <v>25</v>
      </c>
      <c r="B89">
        <v>4</v>
      </c>
      <c r="C89" t="s">
        <v>61</v>
      </c>
      <c r="D89">
        <v>105.31652173913</v>
      </c>
      <c r="E89">
        <v>711.21409133624297</v>
      </c>
      <c r="F89">
        <v>18.098873591989999</v>
      </c>
      <c r="G89">
        <v>1505.1810950337999</v>
      </c>
    </row>
    <row r="90" spans="1:7" x14ac:dyDescent="0.25">
      <c r="A90" t="s">
        <v>25</v>
      </c>
      <c r="B90">
        <v>5</v>
      </c>
      <c r="C90" t="s">
        <v>61</v>
      </c>
      <c r="D90">
        <v>129.33237822349599</v>
      </c>
      <c r="E90">
        <v>630.58149263724397</v>
      </c>
      <c r="F90">
        <v>19.345316934720898</v>
      </c>
      <c r="G90">
        <v>1217.08028439178</v>
      </c>
    </row>
    <row r="91" spans="1:7" x14ac:dyDescent="0.25">
      <c r="A91" t="s">
        <v>25</v>
      </c>
      <c r="B91">
        <v>6</v>
      </c>
      <c r="C91" t="s">
        <v>61</v>
      </c>
      <c r="D91">
        <v>100.137258743999</v>
      </c>
      <c r="E91">
        <v>376.80030969028297</v>
      </c>
      <c r="F91">
        <v>20.748479026577002</v>
      </c>
      <c r="G91">
        <v>961.00784049308902</v>
      </c>
    </row>
    <row r="92" spans="1:7" x14ac:dyDescent="0.25">
      <c r="A92" t="s">
        <v>25</v>
      </c>
      <c r="B92">
        <v>7</v>
      </c>
      <c r="C92" t="s">
        <v>61</v>
      </c>
      <c r="D92">
        <v>73.179418963499003</v>
      </c>
      <c r="E92">
        <v>554.67377500166901</v>
      </c>
      <c r="F92">
        <v>19.315914489311201</v>
      </c>
      <c r="G92">
        <v>1506.2104734089601</v>
      </c>
    </row>
    <row r="93" spans="1:7" x14ac:dyDescent="0.25">
      <c r="A93" t="s">
        <v>25</v>
      </c>
      <c r="B93">
        <v>8</v>
      </c>
      <c r="C93" t="s">
        <v>61</v>
      </c>
      <c r="D93">
        <v>80.825000000000003</v>
      </c>
      <c r="E93">
        <v>724.09155969801498</v>
      </c>
      <c r="F93">
        <v>16.4011699507389</v>
      </c>
      <c r="G93">
        <v>1820.27259444541</v>
      </c>
    </row>
    <row r="94" spans="1:7" x14ac:dyDescent="0.25">
      <c r="A94" t="s">
        <v>25</v>
      </c>
      <c r="B94">
        <v>9</v>
      </c>
      <c r="C94" t="s">
        <v>61</v>
      </c>
      <c r="D94">
        <v>101.612168417959</v>
      </c>
      <c r="E94">
        <v>675.59367697148002</v>
      </c>
      <c r="F94">
        <v>17.914082358922201</v>
      </c>
      <c r="G94">
        <v>1548.8630735378599</v>
      </c>
    </row>
    <row r="95" spans="1:7" x14ac:dyDescent="0.25">
      <c r="A95" t="s">
        <v>25</v>
      </c>
      <c r="B95">
        <v>10</v>
      </c>
      <c r="C95" t="s">
        <v>61</v>
      </c>
      <c r="D95">
        <v>89.297180919060807</v>
      </c>
      <c r="E95">
        <v>682.36211629838499</v>
      </c>
      <c r="F95">
        <v>16.711715763436001</v>
      </c>
      <c r="G95">
        <v>1710.9561041310501</v>
      </c>
    </row>
    <row r="96" spans="1:7" x14ac:dyDescent="0.25">
      <c r="A96" t="s">
        <v>25</v>
      </c>
      <c r="B96">
        <v>11</v>
      </c>
      <c r="C96" t="s">
        <v>61</v>
      </c>
      <c r="D96">
        <v>71.522763888060098</v>
      </c>
      <c r="E96">
        <v>780.61793280071799</v>
      </c>
      <c r="F96">
        <v>15.1352588939768</v>
      </c>
      <c r="G96">
        <v>2271.83067035361</v>
      </c>
    </row>
    <row r="97" spans="1:7" x14ac:dyDescent="0.25">
      <c r="A97" t="s">
        <v>25</v>
      </c>
      <c r="B97">
        <v>12</v>
      </c>
      <c r="C97" t="s">
        <v>61</v>
      </c>
      <c r="D97">
        <v>60.639164268201696</v>
      </c>
      <c r="E97">
        <v>864.70041510430804</v>
      </c>
      <c r="F97">
        <v>14.2769733769267</v>
      </c>
      <c r="G97">
        <v>2786.3860329680101</v>
      </c>
    </row>
    <row r="98" spans="1:7" x14ac:dyDescent="0.25">
      <c r="A98" t="s">
        <v>25</v>
      </c>
      <c r="B98">
        <v>13</v>
      </c>
      <c r="C98" t="s">
        <v>61</v>
      </c>
      <c r="D98">
        <v>83.635850025680497</v>
      </c>
      <c r="E98">
        <v>849.95436611356899</v>
      </c>
      <c r="F98">
        <v>16.442730125522999</v>
      </c>
      <c r="G98">
        <v>2141.8492433342199</v>
      </c>
    </row>
    <row r="99" spans="1:7" x14ac:dyDescent="0.25">
      <c r="A99" t="s">
        <v>25</v>
      </c>
      <c r="B99">
        <v>14</v>
      </c>
      <c r="C99" t="s">
        <v>61</v>
      </c>
      <c r="D99">
        <v>112.563438031874</v>
      </c>
      <c r="E99">
        <v>806.85390212142704</v>
      </c>
      <c r="F99">
        <v>21.178237129485201</v>
      </c>
      <c r="G99">
        <v>1537.8973534131301</v>
      </c>
    </row>
    <row r="100" spans="1:7" x14ac:dyDescent="0.25">
      <c r="A100" t="s">
        <v>25</v>
      </c>
      <c r="B100">
        <v>15</v>
      </c>
      <c r="C100" t="s">
        <v>61</v>
      </c>
      <c r="D100">
        <v>103.65685840707999</v>
      </c>
      <c r="E100">
        <v>856.83932827041997</v>
      </c>
      <c r="F100">
        <v>19.5673330234</v>
      </c>
      <c r="G100">
        <v>1689.0680672599501</v>
      </c>
    </row>
    <row r="101" spans="1:7" x14ac:dyDescent="0.25">
      <c r="A101" t="s">
        <v>25</v>
      </c>
      <c r="B101">
        <v>16</v>
      </c>
      <c r="C101" t="s">
        <v>61</v>
      </c>
      <c r="D101">
        <v>124.554004347099</v>
      </c>
      <c r="E101">
        <v>734.34418317391498</v>
      </c>
      <c r="F101">
        <v>20.297005988024001</v>
      </c>
      <c r="G101">
        <v>1394.3348136274601</v>
      </c>
    </row>
    <row r="102" spans="1:7" x14ac:dyDescent="0.25">
      <c r="A102" t="s">
        <v>25</v>
      </c>
      <c r="B102">
        <v>17</v>
      </c>
      <c r="C102" t="s">
        <v>61</v>
      </c>
      <c r="D102">
        <v>126.326030604566</v>
      </c>
      <c r="E102">
        <v>755.54260349710796</v>
      </c>
      <c r="F102">
        <v>20.250862440707198</v>
      </c>
      <c r="G102">
        <v>1437.20662875072</v>
      </c>
    </row>
    <row r="103" spans="1:7" x14ac:dyDescent="0.25">
      <c r="A103" t="s">
        <v>25</v>
      </c>
      <c r="B103">
        <v>18</v>
      </c>
      <c r="C103" t="s">
        <v>61</v>
      </c>
      <c r="D103">
        <v>102.93950905903</v>
      </c>
      <c r="E103">
        <v>727.63572730875705</v>
      </c>
      <c r="F103">
        <v>17.2444072757683</v>
      </c>
      <c r="G103">
        <v>1692.7757936222299</v>
      </c>
    </row>
    <row r="104" spans="1:7" x14ac:dyDescent="0.25">
      <c r="A104" t="s">
        <v>25</v>
      </c>
      <c r="B104">
        <v>19</v>
      </c>
      <c r="C104" t="s">
        <v>61</v>
      </c>
      <c r="D104">
        <v>125.61419701292201</v>
      </c>
      <c r="E104">
        <v>690.70003610875699</v>
      </c>
      <c r="F104">
        <v>19.377936031983999</v>
      </c>
      <c r="G104">
        <v>1389.8324398428299</v>
      </c>
    </row>
    <row r="105" spans="1:7" x14ac:dyDescent="0.25">
      <c r="A105" t="s">
        <v>25</v>
      </c>
      <c r="B105">
        <v>20</v>
      </c>
      <c r="C105" t="s">
        <v>61</v>
      </c>
      <c r="D105">
        <v>140.06142686621999</v>
      </c>
      <c r="E105">
        <v>724.753877086241</v>
      </c>
      <c r="F105">
        <v>21.010972716488698</v>
      </c>
      <c r="G105">
        <v>1300.10020682033</v>
      </c>
    </row>
    <row r="106" spans="1:7" x14ac:dyDescent="0.25">
      <c r="A106" t="s">
        <v>25</v>
      </c>
      <c r="B106">
        <v>21</v>
      </c>
      <c r="C106" t="s">
        <v>61</v>
      </c>
      <c r="D106">
        <v>141.35903837263101</v>
      </c>
      <c r="E106">
        <v>751.78087042341895</v>
      </c>
      <c r="F106">
        <v>20.8104053000779</v>
      </c>
      <c r="G106">
        <v>1347.31167269292</v>
      </c>
    </row>
    <row r="107" spans="1:7" x14ac:dyDescent="0.25">
      <c r="A107" t="s">
        <v>26</v>
      </c>
      <c r="B107">
        <v>1</v>
      </c>
      <c r="C107" t="s">
        <v>61</v>
      </c>
      <c r="D107">
        <v>81.4090738657668</v>
      </c>
      <c r="E107">
        <v>774.57832799523396</v>
      </c>
      <c r="F107">
        <v>18.874220837043602</v>
      </c>
      <c r="G107">
        <v>1333.0566907073501</v>
      </c>
    </row>
    <row r="108" spans="1:7" x14ac:dyDescent="0.25">
      <c r="A108" t="s">
        <v>26</v>
      </c>
      <c r="B108">
        <v>2</v>
      </c>
      <c r="C108" t="s">
        <v>61</v>
      </c>
      <c r="D108">
        <v>76.526307955644896</v>
      </c>
      <c r="E108">
        <v>674.87396215327203</v>
      </c>
      <c r="F108">
        <v>17.747967479674799</v>
      </c>
      <c r="G108">
        <v>1068.69636749096</v>
      </c>
    </row>
    <row r="109" spans="1:7" x14ac:dyDescent="0.25">
      <c r="A109" t="s">
        <v>26</v>
      </c>
      <c r="B109">
        <v>3</v>
      </c>
      <c r="C109" t="s">
        <v>61</v>
      </c>
      <c r="D109">
        <v>80.955475163489595</v>
      </c>
      <c r="E109">
        <v>672.826502813145</v>
      </c>
      <c r="F109">
        <v>15.8955326460481</v>
      </c>
      <c r="G109">
        <v>945.69938822337303</v>
      </c>
    </row>
    <row r="110" spans="1:7" x14ac:dyDescent="0.25">
      <c r="A110" t="s">
        <v>26</v>
      </c>
      <c r="B110">
        <v>4</v>
      </c>
      <c r="C110" t="s">
        <v>61</v>
      </c>
      <c r="D110">
        <v>75.9424710682989</v>
      </c>
      <c r="E110">
        <v>605.22743884974204</v>
      </c>
      <c r="F110">
        <v>14.778602767465401</v>
      </c>
      <c r="G110">
        <v>973.60816295472398</v>
      </c>
    </row>
    <row r="111" spans="1:7" x14ac:dyDescent="0.25">
      <c r="A111" t="s">
        <v>26</v>
      </c>
      <c r="B111">
        <v>5</v>
      </c>
      <c r="C111" t="s">
        <v>61</v>
      </c>
      <c r="D111">
        <v>117.366448295879</v>
      </c>
      <c r="E111">
        <v>568.39421283936201</v>
      </c>
      <c r="F111">
        <v>17.192883188733799</v>
      </c>
      <c r="G111">
        <v>719.64004864729895</v>
      </c>
    </row>
    <row r="112" spans="1:7" x14ac:dyDescent="0.25">
      <c r="A112" t="s">
        <v>26</v>
      </c>
      <c r="B112">
        <v>6</v>
      </c>
      <c r="C112" t="s">
        <v>61</v>
      </c>
      <c r="D112">
        <v>82.296040580527006</v>
      </c>
      <c r="E112">
        <v>640.28016296399198</v>
      </c>
      <c r="F112">
        <v>17.015484515484498</v>
      </c>
      <c r="G112">
        <v>787.16513732905298</v>
      </c>
    </row>
    <row r="113" spans="1:7" x14ac:dyDescent="0.25">
      <c r="A113" t="s">
        <v>26</v>
      </c>
      <c r="B113">
        <v>7</v>
      </c>
      <c r="C113" t="s">
        <v>61</v>
      </c>
      <c r="D113">
        <v>77.399384270920805</v>
      </c>
      <c r="E113">
        <v>691.023042042871</v>
      </c>
      <c r="F113">
        <v>17.7951983298539</v>
      </c>
      <c r="G113">
        <v>883.30978044133701</v>
      </c>
    </row>
    <row r="114" spans="1:7" x14ac:dyDescent="0.25">
      <c r="A114" t="s">
        <v>26</v>
      </c>
      <c r="B114">
        <v>8</v>
      </c>
      <c r="C114" t="s">
        <v>61</v>
      </c>
      <c r="D114">
        <v>78.796122950275503</v>
      </c>
      <c r="E114">
        <v>776.49233294334999</v>
      </c>
      <c r="F114">
        <v>18.212955927051699</v>
      </c>
      <c r="G114">
        <v>955.04244150251998</v>
      </c>
    </row>
    <row r="115" spans="1:7" x14ac:dyDescent="0.25">
      <c r="A115" t="s">
        <v>26</v>
      </c>
      <c r="B115">
        <v>9</v>
      </c>
      <c r="C115" t="s">
        <v>61</v>
      </c>
      <c r="D115">
        <v>135.69714340307601</v>
      </c>
      <c r="E115">
        <v>706.68443463237895</v>
      </c>
      <c r="F115">
        <v>18.9278812974465</v>
      </c>
      <c r="G115">
        <v>867.03646010229704</v>
      </c>
    </row>
    <row r="116" spans="1:7" x14ac:dyDescent="0.25">
      <c r="A116" t="s">
        <v>26</v>
      </c>
      <c r="B116">
        <v>10</v>
      </c>
      <c r="C116" t="s">
        <v>61</v>
      </c>
      <c r="D116">
        <v>99.258815811054603</v>
      </c>
      <c r="E116">
        <v>665.31083074288495</v>
      </c>
      <c r="F116">
        <v>17.028100607111899</v>
      </c>
      <c r="G116">
        <v>971.084163384058</v>
      </c>
    </row>
    <row r="117" spans="1:7" x14ac:dyDescent="0.25">
      <c r="A117" t="s">
        <v>26</v>
      </c>
      <c r="B117">
        <v>11</v>
      </c>
      <c r="C117" t="s">
        <v>61</v>
      </c>
      <c r="D117">
        <v>97.783520943410707</v>
      </c>
      <c r="E117">
        <v>748.30382301141901</v>
      </c>
      <c r="F117">
        <v>18.7901258851298</v>
      </c>
      <c r="G117">
        <v>1128.9572590288201</v>
      </c>
    </row>
    <row r="118" spans="1:7" x14ac:dyDescent="0.25">
      <c r="A118" t="s">
        <v>26</v>
      </c>
      <c r="B118">
        <v>12</v>
      </c>
      <c r="C118" t="s">
        <v>61</v>
      </c>
      <c r="D118">
        <v>88.215173503843701</v>
      </c>
      <c r="E118">
        <v>800.36585219253595</v>
      </c>
      <c r="F118">
        <v>17.671219120305299</v>
      </c>
      <c r="G118">
        <v>1157.5095396798899</v>
      </c>
    </row>
    <row r="119" spans="1:7" x14ac:dyDescent="0.25">
      <c r="A119" t="s">
        <v>26</v>
      </c>
      <c r="B119">
        <v>13</v>
      </c>
      <c r="C119" t="s">
        <v>61</v>
      </c>
      <c r="D119">
        <v>121.12289220446701</v>
      </c>
      <c r="E119">
        <v>814.45163298792204</v>
      </c>
      <c r="F119">
        <v>21.332820087646599</v>
      </c>
      <c r="G119">
        <v>1159.2930978188299</v>
      </c>
    </row>
    <row r="120" spans="1:7" x14ac:dyDescent="0.25">
      <c r="A120" t="s">
        <v>26</v>
      </c>
      <c r="B120">
        <v>14</v>
      </c>
      <c r="C120" t="s">
        <v>61</v>
      </c>
      <c r="D120">
        <v>107.20893827561</v>
      </c>
      <c r="E120">
        <v>869.785831425433</v>
      </c>
      <c r="F120">
        <v>20.902213541666701</v>
      </c>
      <c r="G120">
        <v>1200.7674549068499</v>
      </c>
    </row>
    <row r="121" spans="1:7" x14ac:dyDescent="0.25">
      <c r="A121" t="s">
        <v>26</v>
      </c>
      <c r="B121">
        <v>15</v>
      </c>
      <c r="C121" t="s">
        <v>61</v>
      </c>
      <c r="D121">
        <v>94.869021450769395</v>
      </c>
      <c r="E121">
        <v>808.23542481992104</v>
      </c>
      <c r="F121">
        <v>18.895350575571801</v>
      </c>
      <c r="G121">
        <v>1154.3594894942501</v>
      </c>
    </row>
    <row r="122" spans="1:7" x14ac:dyDescent="0.25">
      <c r="A122" t="s">
        <v>26</v>
      </c>
      <c r="B122">
        <v>16</v>
      </c>
      <c r="C122" t="s">
        <v>61</v>
      </c>
      <c r="D122">
        <v>73.131865952805896</v>
      </c>
      <c r="E122">
        <v>773.64559108299898</v>
      </c>
      <c r="F122">
        <v>19.953029985321901</v>
      </c>
      <c r="G122">
        <v>960.04999586539304</v>
      </c>
    </row>
    <row r="123" spans="1:7" x14ac:dyDescent="0.25">
      <c r="A123" t="s">
        <v>26</v>
      </c>
      <c r="B123">
        <v>17</v>
      </c>
      <c r="C123" t="s">
        <v>61</v>
      </c>
      <c r="D123">
        <v>118.997190054496</v>
      </c>
      <c r="E123">
        <v>832.51264445535401</v>
      </c>
      <c r="F123">
        <v>21.768817748961599</v>
      </c>
      <c r="G123">
        <v>1102.09154777206</v>
      </c>
    </row>
    <row r="124" spans="1:7" x14ac:dyDescent="0.25">
      <c r="A124" t="s">
        <v>26</v>
      </c>
      <c r="B124">
        <v>18</v>
      </c>
      <c r="C124" t="s">
        <v>61</v>
      </c>
      <c r="D124">
        <v>184.003442953817</v>
      </c>
      <c r="E124">
        <v>696.523942886962</v>
      </c>
      <c r="F124">
        <v>24.326363779280001</v>
      </c>
      <c r="G124">
        <v>975.286700376917</v>
      </c>
    </row>
    <row r="125" spans="1:7" x14ac:dyDescent="0.25">
      <c r="A125" t="s">
        <v>26</v>
      </c>
      <c r="B125">
        <v>19</v>
      </c>
      <c r="C125" t="s">
        <v>61</v>
      </c>
      <c r="D125">
        <v>92.538411221745804</v>
      </c>
      <c r="E125">
        <v>843.39413196656301</v>
      </c>
      <c r="F125">
        <v>21.680209698558301</v>
      </c>
      <c r="G125">
        <v>1128.71757479237</v>
      </c>
    </row>
    <row r="126" spans="1:7" x14ac:dyDescent="0.25">
      <c r="A126" t="s">
        <v>26</v>
      </c>
      <c r="B126">
        <v>20</v>
      </c>
      <c r="C126" t="s">
        <v>61</v>
      </c>
      <c r="D126">
        <v>90.670799486960206</v>
      </c>
      <c r="E126">
        <v>842.49686368603295</v>
      </c>
      <c r="F126">
        <v>20.078764478764501</v>
      </c>
      <c r="G126">
        <v>1059.1387224644</v>
      </c>
    </row>
    <row r="127" spans="1:7" x14ac:dyDescent="0.25">
      <c r="A127" t="s">
        <v>26</v>
      </c>
      <c r="B127">
        <v>21</v>
      </c>
      <c r="C127" t="s">
        <v>61</v>
      </c>
      <c r="D127">
        <v>92.967067625054995</v>
      </c>
      <c r="E127">
        <v>795.52270616803605</v>
      </c>
      <c r="F127">
        <v>19.6690254100997</v>
      </c>
      <c r="G127">
        <v>1021.7198563653</v>
      </c>
    </row>
    <row r="128" spans="1:7" x14ac:dyDescent="0.25">
      <c r="A128" t="s">
        <v>63</v>
      </c>
      <c r="B128">
        <v>1</v>
      </c>
      <c r="C128" t="s">
        <v>61</v>
      </c>
      <c r="D128">
        <v>143.006431186307</v>
      </c>
      <c r="E128">
        <v>528.21904389820202</v>
      </c>
      <c r="F128">
        <v>19.920236133992301</v>
      </c>
      <c r="G128">
        <v>876.49013193120697</v>
      </c>
    </row>
    <row r="129" spans="1:7" x14ac:dyDescent="0.25">
      <c r="A129" t="s">
        <v>63</v>
      </c>
      <c r="B129">
        <v>2</v>
      </c>
      <c r="C129" t="s">
        <v>61</v>
      </c>
      <c r="D129">
        <v>156.29246972090601</v>
      </c>
      <c r="E129">
        <v>454.71702759573202</v>
      </c>
      <c r="F129">
        <v>19.600377765785201</v>
      </c>
      <c r="G129">
        <v>854.68651869885105</v>
      </c>
    </row>
    <row r="130" spans="1:7" x14ac:dyDescent="0.25">
      <c r="A130" t="s">
        <v>63</v>
      </c>
      <c r="B130">
        <v>3</v>
      </c>
      <c r="C130" t="s">
        <v>61</v>
      </c>
      <c r="D130">
        <v>159.10174914675801</v>
      </c>
      <c r="E130">
        <v>498.30372426564003</v>
      </c>
      <c r="F130">
        <v>20.110218140068898</v>
      </c>
      <c r="G130">
        <v>885.555018140622</v>
      </c>
    </row>
    <row r="131" spans="1:7" x14ac:dyDescent="0.25">
      <c r="A131" t="s">
        <v>63</v>
      </c>
      <c r="B131">
        <v>4</v>
      </c>
      <c r="C131" t="s">
        <v>61</v>
      </c>
      <c r="D131">
        <v>172.75183969206401</v>
      </c>
      <c r="E131">
        <v>553.83463927420598</v>
      </c>
      <c r="F131">
        <v>21.0370501474926</v>
      </c>
      <c r="G131">
        <v>975.28689195116999</v>
      </c>
    </row>
    <row r="132" spans="1:7" x14ac:dyDescent="0.25">
      <c r="A132" t="s">
        <v>63</v>
      </c>
      <c r="B132">
        <v>5</v>
      </c>
      <c r="C132" t="s">
        <v>61</v>
      </c>
      <c r="D132">
        <v>122.89175081293899</v>
      </c>
      <c r="E132">
        <v>929.43212945730795</v>
      </c>
      <c r="F132">
        <v>18.611326860841402</v>
      </c>
      <c r="G132">
        <v>1385.3955967142199</v>
      </c>
    </row>
    <row r="133" spans="1:7" x14ac:dyDescent="0.25">
      <c r="A133" t="s">
        <v>63</v>
      </c>
      <c r="B133">
        <v>6</v>
      </c>
      <c r="C133" t="s">
        <v>61</v>
      </c>
      <c r="D133">
        <v>47.900498614958501</v>
      </c>
      <c r="E133">
        <v>235.46225245890199</v>
      </c>
      <c r="F133">
        <v>20.876033057851199</v>
      </c>
      <c r="G133">
        <v>937.75253801523399</v>
      </c>
    </row>
    <row r="134" spans="1:7" x14ac:dyDescent="0.25">
      <c r="A134" t="s">
        <v>63</v>
      </c>
      <c r="B134">
        <v>7</v>
      </c>
      <c r="C134" t="s">
        <v>61</v>
      </c>
      <c r="D134">
        <v>29.714535137494501</v>
      </c>
      <c r="E134">
        <v>217.75229976802399</v>
      </c>
      <c r="F134">
        <v>19.865306122448999</v>
      </c>
      <c r="G134">
        <v>1078.59483298757</v>
      </c>
    </row>
    <row r="135" spans="1:7" x14ac:dyDescent="0.25">
      <c r="A135" t="s">
        <v>63</v>
      </c>
      <c r="B135">
        <v>8</v>
      </c>
      <c r="C135" t="s">
        <v>61</v>
      </c>
      <c r="D135">
        <v>38.0838426787138</v>
      </c>
      <c r="E135">
        <v>214.66457660037099</v>
      </c>
      <c r="F135">
        <v>21.508655126497999</v>
      </c>
      <c r="G135">
        <v>846.25555481409901</v>
      </c>
    </row>
    <row r="136" spans="1:7" x14ac:dyDescent="0.25">
      <c r="A136" t="s">
        <v>63</v>
      </c>
      <c r="B136">
        <v>9</v>
      </c>
      <c r="C136" t="s">
        <v>61</v>
      </c>
      <c r="D136">
        <v>101.11518403748801</v>
      </c>
      <c r="E136">
        <v>938.17764083572104</v>
      </c>
      <c r="F136">
        <v>18.895772757772299</v>
      </c>
      <c r="G136">
        <v>1912.0150551517499</v>
      </c>
    </row>
    <row r="137" spans="1:7" x14ac:dyDescent="0.25">
      <c r="A137" t="s">
        <v>63</v>
      </c>
      <c r="B137">
        <v>10</v>
      </c>
      <c r="C137" t="s">
        <v>61</v>
      </c>
      <c r="D137">
        <v>123.56849803781699</v>
      </c>
      <c r="E137">
        <v>651.66612391893796</v>
      </c>
      <c r="F137">
        <v>19.387974230493899</v>
      </c>
      <c r="G137">
        <v>1126.89437897832</v>
      </c>
    </row>
    <row r="138" spans="1:7" x14ac:dyDescent="0.25">
      <c r="A138" t="s">
        <v>63</v>
      </c>
      <c r="B138">
        <v>11</v>
      </c>
      <c r="C138" t="s">
        <v>61</v>
      </c>
      <c r="D138">
        <v>127.746582638026</v>
      </c>
      <c r="E138">
        <v>885.15020842741603</v>
      </c>
      <c r="F138">
        <v>19.727074668251099</v>
      </c>
      <c r="G138">
        <v>1792.3862540241</v>
      </c>
    </row>
    <row r="139" spans="1:7" x14ac:dyDescent="0.25">
      <c r="A139" t="s">
        <v>63</v>
      </c>
      <c r="B139">
        <v>12</v>
      </c>
      <c r="C139" t="s">
        <v>61</v>
      </c>
      <c r="D139">
        <v>124.465112201964</v>
      </c>
      <c r="E139">
        <v>632.229436870065</v>
      </c>
      <c r="F139">
        <v>18.857011070110701</v>
      </c>
      <c r="G139">
        <v>1203.3889681529199</v>
      </c>
    </row>
    <row r="140" spans="1:7" x14ac:dyDescent="0.25">
      <c r="A140" t="s">
        <v>63</v>
      </c>
      <c r="B140">
        <v>13</v>
      </c>
      <c r="C140" t="s">
        <v>61</v>
      </c>
      <c r="D140">
        <v>168.077714038316</v>
      </c>
      <c r="E140">
        <v>700.81872400114298</v>
      </c>
      <c r="F140">
        <v>22.779058494021299</v>
      </c>
      <c r="G140">
        <v>1169.8107335106999</v>
      </c>
    </row>
    <row r="141" spans="1:7" x14ac:dyDescent="0.25">
      <c r="A141" t="s">
        <v>63</v>
      </c>
      <c r="B141">
        <v>14</v>
      </c>
      <c r="C141" t="s">
        <v>61</v>
      </c>
      <c r="D141">
        <v>137.52817228255799</v>
      </c>
      <c r="E141">
        <v>952.27433546097404</v>
      </c>
      <c r="F141">
        <v>22.4159450171821</v>
      </c>
      <c r="G141">
        <v>1558.6238830243501</v>
      </c>
    </row>
    <row r="142" spans="1:7" x14ac:dyDescent="0.25">
      <c r="A142" t="s">
        <v>63</v>
      </c>
      <c r="B142">
        <v>15</v>
      </c>
      <c r="C142" t="s">
        <v>61</v>
      </c>
      <c r="D142">
        <v>168.52897522645401</v>
      </c>
      <c r="E142">
        <v>677.07951190563301</v>
      </c>
      <c r="F142">
        <v>21.8521914132379</v>
      </c>
      <c r="G142">
        <v>1173.99066900722</v>
      </c>
    </row>
    <row r="143" spans="1:7" x14ac:dyDescent="0.25">
      <c r="A143" t="s">
        <v>63</v>
      </c>
      <c r="B143">
        <v>16</v>
      </c>
      <c r="C143" t="s">
        <v>61</v>
      </c>
      <c r="D143">
        <v>193.86129753915</v>
      </c>
      <c r="E143">
        <v>557.55641699816704</v>
      </c>
      <c r="F143">
        <v>22.629434183523902</v>
      </c>
      <c r="G143">
        <v>979.24439132961095</v>
      </c>
    </row>
    <row r="144" spans="1:7" x14ac:dyDescent="0.25">
      <c r="A144" t="s">
        <v>63</v>
      </c>
      <c r="B144">
        <v>17</v>
      </c>
      <c r="C144" t="s">
        <v>61</v>
      </c>
      <c r="D144">
        <v>192.25722296720701</v>
      </c>
      <c r="E144">
        <v>651.02446507234799</v>
      </c>
      <c r="F144">
        <v>23.206771578445402</v>
      </c>
      <c r="G144">
        <v>1082.8846260052201</v>
      </c>
    </row>
    <row r="145" spans="1:7" x14ac:dyDescent="0.25">
      <c r="A145" t="s">
        <v>63</v>
      </c>
      <c r="B145">
        <v>18</v>
      </c>
      <c r="C145" t="s">
        <v>61</v>
      </c>
      <c r="D145">
        <v>157.58232643866501</v>
      </c>
      <c r="E145">
        <v>804.11936735252698</v>
      </c>
      <c r="F145">
        <v>21.937343358395999</v>
      </c>
      <c r="G145">
        <v>1315.08794840576</v>
      </c>
    </row>
    <row r="146" spans="1:7" x14ac:dyDescent="0.25">
      <c r="A146" t="s">
        <v>63</v>
      </c>
      <c r="B146">
        <v>19</v>
      </c>
      <c r="C146" t="s">
        <v>61</v>
      </c>
      <c r="D146">
        <v>149.518939768569</v>
      </c>
      <c r="E146">
        <v>687.10683503819905</v>
      </c>
      <c r="F146">
        <v>20.486709677419402</v>
      </c>
      <c r="G146">
        <v>1162.60274437981</v>
      </c>
    </row>
    <row r="147" spans="1:7" x14ac:dyDescent="0.25">
      <c r="A147" t="s">
        <v>63</v>
      </c>
      <c r="B147">
        <v>20</v>
      </c>
      <c r="C147" t="s">
        <v>61</v>
      </c>
      <c r="D147">
        <v>134.987256999349</v>
      </c>
      <c r="E147">
        <v>878.61810525526801</v>
      </c>
      <c r="F147">
        <v>23.102109486217199</v>
      </c>
      <c r="G147">
        <v>1287.1086784650099</v>
      </c>
    </row>
    <row r="148" spans="1:7" x14ac:dyDescent="0.25">
      <c r="A148" t="s">
        <v>63</v>
      </c>
      <c r="B148">
        <v>21</v>
      </c>
      <c r="C148" t="s">
        <v>61</v>
      </c>
      <c r="D148">
        <v>177.30398979355101</v>
      </c>
      <c r="E148">
        <v>564.95483731354898</v>
      </c>
      <c r="F148">
        <v>20.932833020637901</v>
      </c>
      <c r="G148">
        <v>1081.6096634585599</v>
      </c>
    </row>
    <row r="149" spans="1:7" x14ac:dyDescent="0.25">
      <c r="A149" t="s">
        <v>27</v>
      </c>
      <c r="B149">
        <v>1</v>
      </c>
      <c r="C149" t="s">
        <v>61</v>
      </c>
      <c r="D149">
        <v>123.05910877017</v>
      </c>
      <c r="E149">
        <v>709.87795015410404</v>
      </c>
      <c r="F149">
        <v>18.8908359293873</v>
      </c>
      <c r="G149">
        <v>1400.3749026907999</v>
      </c>
    </row>
    <row r="150" spans="1:7" x14ac:dyDescent="0.25">
      <c r="A150" t="s">
        <v>27</v>
      </c>
      <c r="B150">
        <v>2</v>
      </c>
      <c r="C150" t="s">
        <v>61</v>
      </c>
      <c r="D150">
        <v>103.412450783746</v>
      </c>
      <c r="E150">
        <v>797.56110982341704</v>
      </c>
      <c r="F150">
        <v>18.046744858065601</v>
      </c>
      <c r="G150">
        <v>1595.75572123797</v>
      </c>
    </row>
    <row r="151" spans="1:7" x14ac:dyDescent="0.25">
      <c r="A151" t="s">
        <v>27</v>
      </c>
      <c r="B151">
        <v>3</v>
      </c>
      <c r="C151" t="s">
        <v>61</v>
      </c>
      <c r="D151">
        <v>108.82428017929</v>
      </c>
      <c r="E151">
        <v>771.27857834306405</v>
      </c>
      <c r="F151">
        <v>17.671361502347398</v>
      </c>
      <c r="G151">
        <v>1590.57518551869</v>
      </c>
    </row>
    <row r="152" spans="1:7" x14ac:dyDescent="0.25">
      <c r="A152" t="s">
        <v>27</v>
      </c>
      <c r="B152">
        <v>4</v>
      </c>
      <c r="C152" t="s">
        <v>61</v>
      </c>
      <c r="D152">
        <v>119.15878955503101</v>
      </c>
      <c r="E152">
        <v>711.433376188019</v>
      </c>
      <c r="F152">
        <v>18.143106711311699</v>
      </c>
      <c r="G152">
        <v>1442.1938121379101</v>
      </c>
    </row>
    <row r="153" spans="1:7" x14ac:dyDescent="0.25">
      <c r="A153" t="s">
        <v>27</v>
      </c>
      <c r="B153">
        <v>5</v>
      </c>
      <c r="C153" t="s">
        <v>61</v>
      </c>
      <c r="D153">
        <v>135.145020279405</v>
      </c>
      <c r="E153">
        <v>645.96789044854302</v>
      </c>
      <c r="F153">
        <v>19.522903629536899</v>
      </c>
      <c r="G153">
        <v>1250.0974791082299</v>
      </c>
    </row>
    <row r="154" spans="1:7" x14ac:dyDescent="0.25">
      <c r="A154" t="s">
        <v>27</v>
      </c>
      <c r="B154">
        <v>6</v>
      </c>
      <c r="C154" t="s">
        <v>61</v>
      </c>
      <c r="D154">
        <v>22.708590163934399</v>
      </c>
      <c r="E154">
        <v>161.576049923146</v>
      </c>
      <c r="F154">
        <v>23.621722846441902</v>
      </c>
      <c r="G154">
        <v>492.67527181594301</v>
      </c>
    </row>
    <row r="155" spans="1:7" x14ac:dyDescent="0.25">
      <c r="A155" t="s">
        <v>27</v>
      </c>
      <c r="B155">
        <v>7</v>
      </c>
      <c r="C155" t="s">
        <v>61</v>
      </c>
      <c r="D155">
        <v>18.658408703630901</v>
      </c>
      <c r="E155">
        <v>174.29896425267901</v>
      </c>
      <c r="F155">
        <v>22.0857740585774</v>
      </c>
      <c r="G155">
        <v>930.48962377860596</v>
      </c>
    </row>
    <row r="156" spans="1:7" x14ac:dyDescent="0.25">
      <c r="A156" t="s">
        <v>27</v>
      </c>
      <c r="B156">
        <v>8</v>
      </c>
      <c r="C156" t="s">
        <v>61</v>
      </c>
      <c r="D156">
        <v>38.723485755326799</v>
      </c>
      <c r="E156">
        <v>554.324453271891</v>
      </c>
      <c r="F156">
        <v>19.1558441558442</v>
      </c>
      <c r="G156">
        <v>2213.8660192439902</v>
      </c>
    </row>
    <row r="157" spans="1:7" x14ac:dyDescent="0.25">
      <c r="A157" t="s">
        <v>27</v>
      </c>
      <c r="B157">
        <v>9</v>
      </c>
      <c r="C157" t="s">
        <v>61</v>
      </c>
      <c r="D157">
        <v>95.055400696864098</v>
      </c>
      <c r="E157">
        <v>786.84952844022803</v>
      </c>
      <c r="F157">
        <v>16.835457187569901</v>
      </c>
      <c r="G157">
        <v>1720.74778865294</v>
      </c>
    </row>
    <row r="158" spans="1:7" x14ac:dyDescent="0.25">
      <c r="A158" t="s">
        <v>27</v>
      </c>
      <c r="B158">
        <v>10</v>
      </c>
      <c r="C158" t="s">
        <v>61</v>
      </c>
      <c r="D158">
        <v>87.203386493404196</v>
      </c>
      <c r="E158">
        <v>830.80587876846096</v>
      </c>
      <c r="F158">
        <v>15.6408608160984</v>
      </c>
      <c r="G158">
        <v>2000.4477845634999</v>
      </c>
    </row>
    <row r="159" spans="1:7" x14ac:dyDescent="0.25">
      <c r="A159" t="s">
        <v>27</v>
      </c>
      <c r="B159">
        <v>11</v>
      </c>
      <c r="C159" t="s">
        <v>61</v>
      </c>
      <c r="D159">
        <v>100.990584628859</v>
      </c>
      <c r="E159">
        <v>742.30725650577597</v>
      </c>
      <c r="F159">
        <v>16.300739176346401</v>
      </c>
      <c r="G159">
        <v>1737.8673898337199</v>
      </c>
    </row>
    <row r="160" spans="1:7" x14ac:dyDescent="0.25">
      <c r="A160" t="s">
        <v>27</v>
      </c>
      <c r="B160">
        <v>12</v>
      </c>
      <c r="C160" t="s">
        <v>61</v>
      </c>
      <c r="D160">
        <v>102.21114541979099</v>
      </c>
      <c r="E160">
        <v>720.11418335737903</v>
      </c>
      <c r="F160">
        <v>17.765321888412</v>
      </c>
      <c r="G160">
        <v>1560.0364495451299</v>
      </c>
    </row>
    <row r="161" spans="1:7" x14ac:dyDescent="0.25">
      <c r="A161" t="s">
        <v>27</v>
      </c>
      <c r="B161">
        <v>13</v>
      </c>
      <c r="C161" t="s">
        <v>61</v>
      </c>
      <c r="D161">
        <v>117.932451923077</v>
      </c>
      <c r="E161">
        <v>737.58814436218597</v>
      </c>
      <c r="F161">
        <v>17.868951918701701</v>
      </c>
      <c r="G161">
        <v>1457.52108373653</v>
      </c>
    </row>
    <row r="162" spans="1:7" x14ac:dyDescent="0.25">
      <c r="A162" t="s">
        <v>27</v>
      </c>
      <c r="B162">
        <v>14</v>
      </c>
      <c r="C162" t="s">
        <v>61</v>
      </c>
      <c r="D162">
        <v>125.218742211514</v>
      </c>
      <c r="E162">
        <v>681.772865214175</v>
      </c>
      <c r="F162">
        <v>20.126510143606101</v>
      </c>
      <c r="G162">
        <v>1210.5971312051699</v>
      </c>
    </row>
    <row r="163" spans="1:7" x14ac:dyDescent="0.25">
      <c r="A163" t="s">
        <v>27</v>
      </c>
      <c r="B163">
        <v>15</v>
      </c>
      <c r="C163" t="s">
        <v>61</v>
      </c>
      <c r="D163">
        <v>110.26939622061801</v>
      </c>
      <c r="E163">
        <v>772.45671027529397</v>
      </c>
      <c r="F163">
        <v>18.9352180936995</v>
      </c>
      <c r="G163">
        <v>1512.61687858554</v>
      </c>
    </row>
    <row r="164" spans="1:7" x14ac:dyDescent="0.25">
      <c r="A164" t="s">
        <v>27</v>
      </c>
      <c r="B164">
        <v>16</v>
      </c>
      <c r="C164" t="s">
        <v>61</v>
      </c>
      <c r="D164">
        <v>113.111600125747</v>
      </c>
      <c r="E164">
        <v>838.69671958977096</v>
      </c>
      <c r="F164">
        <v>18.751914241960201</v>
      </c>
      <c r="G164">
        <v>1593.83420867726</v>
      </c>
    </row>
    <row r="165" spans="1:7" x14ac:dyDescent="0.25">
      <c r="A165" t="s">
        <v>27</v>
      </c>
      <c r="B165">
        <v>17</v>
      </c>
      <c r="C165" t="s">
        <v>61</v>
      </c>
      <c r="D165">
        <v>126.54438664205399</v>
      </c>
      <c r="E165">
        <v>714.61159860834698</v>
      </c>
      <c r="F165">
        <v>19.586434782608698</v>
      </c>
      <c r="G165">
        <v>1270.34243325328</v>
      </c>
    </row>
    <row r="166" spans="1:7" x14ac:dyDescent="0.25">
      <c r="A166" t="s">
        <v>27</v>
      </c>
      <c r="B166">
        <v>18</v>
      </c>
      <c r="C166" t="s">
        <v>61</v>
      </c>
      <c r="D166">
        <v>110.642581442026</v>
      </c>
      <c r="E166">
        <v>752.49891955364296</v>
      </c>
      <c r="F166">
        <v>18.827602302785099</v>
      </c>
      <c r="G166">
        <v>1495.3426580620501</v>
      </c>
    </row>
    <row r="167" spans="1:7" x14ac:dyDescent="0.25">
      <c r="A167" t="s">
        <v>27</v>
      </c>
      <c r="B167">
        <v>19</v>
      </c>
      <c r="C167" t="s">
        <v>61</v>
      </c>
      <c r="D167">
        <v>105.561941922413</v>
      </c>
      <c r="E167">
        <v>757.48069014460896</v>
      </c>
      <c r="F167">
        <v>17.185819557856998</v>
      </c>
      <c r="G167">
        <v>1664.50118555926</v>
      </c>
    </row>
    <row r="168" spans="1:7" x14ac:dyDescent="0.25">
      <c r="A168" t="s">
        <v>27</v>
      </c>
      <c r="B168">
        <v>20</v>
      </c>
      <c r="C168" t="s">
        <v>61</v>
      </c>
      <c r="D168">
        <v>96.828795683100296</v>
      </c>
      <c r="E168">
        <v>815.65676109946401</v>
      </c>
      <c r="F168">
        <v>19.019883293710802</v>
      </c>
      <c r="G168">
        <v>1424.40653764836</v>
      </c>
    </row>
    <row r="169" spans="1:7" x14ac:dyDescent="0.25">
      <c r="A169" t="s">
        <v>27</v>
      </c>
      <c r="B169">
        <v>21</v>
      </c>
      <c r="C169" t="s">
        <v>61</v>
      </c>
      <c r="D169">
        <v>112.71984196663701</v>
      </c>
      <c r="E169">
        <v>818.78057936266202</v>
      </c>
      <c r="F169">
        <v>19.298791651409701</v>
      </c>
      <c r="G169">
        <v>1624.3457266271701</v>
      </c>
    </row>
    <row r="170" spans="1:7" x14ac:dyDescent="0.25">
      <c r="A170" t="s">
        <v>28</v>
      </c>
      <c r="B170">
        <v>1</v>
      </c>
      <c r="C170" t="s">
        <v>61</v>
      </c>
      <c r="D170">
        <v>148.08810163189401</v>
      </c>
      <c r="E170">
        <v>679.21259661711701</v>
      </c>
      <c r="F170">
        <v>19.0865555161405</v>
      </c>
      <c r="G170">
        <v>896.78279647916997</v>
      </c>
    </row>
    <row r="171" spans="1:7" x14ac:dyDescent="0.25">
      <c r="A171" t="s">
        <v>28</v>
      </c>
      <c r="B171">
        <v>2</v>
      </c>
      <c r="C171" t="s">
        <v>61</v>
      </c>
      <c r="D171">
        <v>80.044099797707304</v>
      </c>
      <c r="E171">
        <v>875.63539183932596</v>
      </c>
      <c r="F171">
        <v>18.325220310532899</v>
      </c>
      <c r="G171">
        <v>1336.5278344805099</v>
      </c>
    </row>
    <row r="172" spans="1:7" x14ac:dyDescent="0.25">
      <c r="A172" t="s">
        <v>28</v>
      </c>
      <c r="B172">
        <v>3</v>
      </c>
      <c r="C172" t="s">
        <v>61</v>
      </c>
      <c r="D172">
        <v>105.940143977999</v>
      </c>
      <c r="E172">
        <v>763.18754298029398</v>
      </c>
      <c r="F172">
        <v>19.511439688715999</v>
      </c>
      <c r="G172">
        <v>1013.99300737889</v>
      </c>
    </row>
    <row r="173" spans="1:7" x14ac:dyDescent="0.25">
      <c r="A173" t="s">
        <v>28</v>
      </c>
      <c r="B173">
        <v>4</v>
      </c>
      <c r="C173" t="s">
        <v>61</v>
      </c>
      <c r="D173">
        <v>78.702855638899806</v>
      </c>
      <c r="E173">
        <v>763.192603410885</v>
      </c>
      <c r="F173">
        <v>16.865820263878501</v>
      </c>
      <c r="G173">
        <v>1172.50286125362</v>
      </c>
    </row>
    <row r="174" spans="1:7" x14ac:dyDescent="0.25">
      <c r="A174" t="s">
        <v>28</v>
      </c>
      <c r="B174">
        <v>5</v>
      </c>
      <c r="C174" t="s">
        <v>61</v>
      </c>
      <c r="D174">
        <v>82.2993441929342</v>
      </c>
      <c r="E174">
        <v>728.13951938339301</v>
      </c>
      <c r="F174">
        <v>17.653415853368202</v>
      </c>
      <c r="G174">
        <v>988.67130253645996</v>
      </c>
    </row>
    <row r="175" spans="1:7" x14ac:dyDescent="0.25">
      <c r="A175" t="s">
        <v>28</v>
      </c>
      <c r="B175">
        <v>6</v>
      </c>
      <c r="C175" t="s">
        <v>61</v>
      </c>
      <c r="D175">
        <v>113.28477508650499</v>
      </c>
      <c r="E175">
        <v>480.84137916739797</v>
      </c>
      <c r="F175">
        <v>23.428004330566601</v>
      </c>
      <c r="G175">
        <v>629.26030388608297</v>
      </c>
    </row>
    <row r="176" spans="1:7" x14ac:dyDescent="0.25">
      <c r="A176" t="s">
        <v>28</v>
      </c>
      <c r="B176">
        <v>7</v>
      </c>
      <c r="C176" t="s">
        <v>61</v>
      </c>
      <c r="D176">
        <v>102.266371130813</v>
      </c>
      <c r="E176">
        <v>745.42233035797506</v>
      </c>
      <c r="F176">
        <v>19.599343469246701</v>
      </c>
      <c r="G176">
        <v>1031.60406811848</v>
      </c>
    </row>
    <row r="177" spans="1:7" x14ac:dyDescent="0.25">
      <c r="A177" t="s">
        <v>28</v>
      </c>
      <c r="B177">
        <v>8</v>
      </c>
      <c r="C177" t="s">
        <v>61</v>
      </c>
      <c r="D177">
        <v>87.905141969204706</v>
      </c>
      <c r="E177">
        <v>771.92554520451995</v>
      </c>
      <c r="F177">
        <v>16.368288590603999</v>
      </c>
      <c r="G177">
        <v>1067.8224418898801</v>
      </c>
    </row>
    <row r="178" spans="1:7" x14ac:dyDescent="0.25">
      <c r="A178" t="s">
        <v>28</v>
      </c>
      <c r="B178">
        <v>9</v>
      </c>
      <c r="C178" t="s">
        <v>61</v>
      </c>
      <c r="D178">
        <v>107.05680058674901</v>
      </c>
      <c r="E178">
        <v>768.92232002521405</v>
      </c>
      <c r="F178">
        <v>18.873217844550101</v>
      </c>
      <c r="G178">
        <v>1070.1215733030499</v>
      </c>
    </row>
    <row r="179" spans="1:7" x14ac:dyDescent="0.25">
      <c r="A179" t="s">
        <v>28</v>
      </c>
      <c r="B179">
        <v>10</v>
      </c>
      <c r="C179" t="s">
        <v>61</v>
      </c>
      <c r="D179">
        <v>97.175923860510096</v>
      </c>
      <c r="E179">
        <v>852.23227596631295</v>
      </c>
      <c r="F179">
        <v>19.288228457579301</v>
      </c>
      <c r="G179">
        <v>1347.9183613642101</v>
      </c>
    </row>
    <row r="180" spans="1:7" x14ac:dyDescent="0.25">
      <c r="A180" t="s">
        <v>28</v>
      </c>
      <c r="B180">
        <v>11</v>
      </c>
      <c r="C180" t="s">
        <v>61</v>
      </c>
      <c r="D180">
        <v>111.287783110213</v>
      </c>
      <c r="E180">
        <v>794.59937951658901</v>
      </c>
      <c r="F180">
        <v>18.033006535947699</v>
      </c>
      <c r="G180">
        <v>1155.0302857595</v>
      </c>
    </row>
    <row r="181" spans="1:7" x14ac:dyDescent="0.25">
      <c r="A181" t="s">
        <v>28</v>
      </c>
      <c r="B181">
        <v>12</v>
      </c>
      <c r="C181" t="s">
        <v>61</v>
      </c>
      <c r="D181">
        <v>125.806741985855</v>
      </c>
      <c r="E181">
        <v>713.13237095932595</v>
      </c>
      <c r="F181">
        <v>19.104729729729701</v>
      </c>
      <c r="G181">
        <v>862.44225677255997</v>
      </c>
    </row>
    <row r="182" spans="1:7" x14ac:dyDescent="0.25">
      <c r="A182" t="s">
        <v>28</v>
      </c>
      <c r="B182">
        <v>13</v>
      </c>
      <c r="C182" t="s">
        <v>61</v>
      </c>
      <c r="D182">
        <v>108.342028985507</v>
      </c>
      <c r="E182">
        <v>956.549095981346</v>
      </c>
      <c r="F182">
        <v>20.732446808510598</v>
      </c>
      <c r="G182">
        <v>1406.0841324902101</v>
      </c>
    </row>
    <row r="183" spans="1:7" x14ac:dyDescent="0.25">
      <c r="A183" t="s">
        <v>28</v>
      </c>
      <c r="B183">
        <v>14</v>
      </c>
      <c r="C183" t="s">
        <v>61</v>
      </c>
      <c r="D183">
        <v>109.73563863928101</v>
      </c>
      <c r="E183">
        <v>1016.50319096088</v>
      </c>
      <c r="F183">
        <v>20.9110684580934</v>
      </c>
      <c r="G183">
        <v>1338.78428149565</v>
      </c>
    </row>
    <row r="184" spans="1:7" x14ac:dyDescent="0.25">
      <c r="A184" t="s">
        <v>28</v>
      </c>
      <c r="B184">
        <v>15</v>
      </c>
      <c r="C184" t="s">
        <v>61</v>
      </c>
      <c r="D184">
        <v>94.455548881213403</v>
      </c>
      <c r="E184">
        <v>902.99847545273997</v>
      </c>
      <c r="F184">
        <v>19.4104981926764</v>
      </c>
      <c r="G184">
        <v>1321.80229468366</v>
      </c>
    </row>
    <row r="185" spans="1:7" x14ac:dyDescent="0.25">
      <c r="A185" t="s">
        <v>28</v>
      </c>
      <c r="B185">
        <v>16</v>
      </c>
      <c r="C185" t="s">
        <v>61</v>
      </c>
      <c r="D185">
        <v>107.62121813706</v>
      </c>
      <c r="E185">
        <v>835.23021111897503</v>
      </c>
      <c r="F185">
        <v>19.778006430868199</v>
      </c>
      <c r="G185">
        <v>940.23215597556703</v>
      </c>
    </row>
    <row r="186" spans="1:7" x14ac:dyDescent="0.25">
      <c r="A186" t="s">
        <v>28</v>
      </c>
      <c r="B186">
        <v>17</v>
      </c>
      <c r="C186" t="s">
        <v>61</v>
      </c>
      <c r="D186">
        <v>116.31612371134</v>
      </c>
      <c r="E186">
        <v>995.61340335173497</v>
      </c>
      <c r="F186">
        <v>24.949888994608301</v>
      </c>
      <c r="G186">
        <v>1190.1697889008101</v>
      </c>
    </row>
    <row r="187" spans="1:7" x14ac:dyDescent="0.25">
      <c r="A187" t="s">
        <v>28</v>
      </c>
      <c r="B187">
        <v>18</v>
      </c>
      <c r="C187" t="s">
        <v>61</v>
      </c>
      <c r="D187">
        <v>114.855312112443</v>
      </c>
      <c r="E187">
        <v>934.83044796722504</v>
      </c>
      <c r="F187">
        <v>21.274320377443299</v>
      </c>
      <c r="G187">
        <v>1214.25979175257</v>
      </c>
    </row>
    <row r="188" spans="1:7" x14ac:dyDescent="0.25">
      <c r="A188" t="s">
        <v>28</v>
      </c>
      <c r="B188">
        <v>19</v>
      </c>
      <c r="C188" t="s">
        <v>61</v>
      </c>
      <c r="D188">
        <v>113.875947857204</v>
      </c>
      <c r="E188">
        <v>837.99456994801801</v>
      </c>
      <c r="F188">
        <v>20.186364257412201</v>
      </c>
      <c r="G188">
        <v>1137.73531734834</v>
      </c>
    </row>
    <row r="189" spans="1:7" x14ac:dyDescent="0.25">
      <c r="A189" t="s">
        <v>28</v>
      </c>
      <c r="B189">
        <v>20</v>
      </c>
      <c r="C189" t="s">
        <v>61</v>
      </c>
      <c r="D189">
        <v>98.8271370023419</v>
      </c>
      <c r="E189">
        <v>868.68917688075305</v>
      </c>
      <c r="F189">
        <v>21.025036046663999</v>
      </c>
      <c r="G189">
        <v>1073.71347457606</v>
      </c>
    </row>
    <row r="190" spans="1:7" x14ac:dyDescent="0.25">
      <c r="A190" t="s">
        <v>28</v>
      </c>
      <c r="B190">
        <v>21</v>
      </c>
      <c r="C190" t="s">
        <v>61</v>
      </c>
      <c r="D190">
        <v>123.917732272199</v>
      </c>
      <c r="E190">
        <v>713.51781582420904</v>
      </c>
      <c r="F190">
        <v>20.181888246628102</v>
      </c>
      <c r="G190">
        <v>783.19819763793203</v>
      </c>
    </row>
    <row r="191" spans="1:7" x14ac:dyDescent="0.25">
      <c r="A191" t="s">
        <v>64</v>
      </c>
      <c r="B191">
        <v>1</v>
      </c>
      <c r="C191" t="s">
        <v>61</v>
      </c>
      <c r="D191">
        <v>149.27151515151499</v>
      </c>
      <c r="E191">
        <v>760.19667113803303</v>
      </c>
      <c r="F191">
        <v>21.351866993731299</v>
      </c>
      <c r="G191">
        <v>1369.7043084045499</v>
      </c>
    </row>
    <row r="192" spans="1:7" x14ac:dyDescent="0.25">
      <c r="A192" t="s">
        <v>64</v>
      </c>
      <c r="B192">
        <v>2</v>
      </c>
      <c r="C192" t="s">
        <v>61</v>
      </c>
      <c r="D192">
        <v>159.734939759036</v>
      </c>
      <c r="E192">
        <v>598.92848286549997</v>
      </c>
      <c r="F192">
        <v>20.3893914473684</v>
      </c>
      <c r="G192">
        <v>1056.0451395948901</v>
      </c>
    </row>
    <row r="193" spans="1:7" x14ac:dyDescent="0.25">
      <c r="A193" t="s">
        <v>64</v>
      </c>
      <c r="B193">
        <v>3</v>
      </c>
      <c r="C193" t="s">
        <v>61</v>
      </c>
      <c r="D193">
        <v>147.85418748750701</v>
      </c>
      <c r="E193">
        <v>670.070100090457</v>
      </c>
      <c r="F193">
        <v>19.769754136384702</v>
      </c>
      <c r="G193">
        <v>1262.8418965542401</v>
      </c>
    </row>
    <row r="194" spans="1:7" x14ac:dyDescent="0.25">
      <c r="A194" t="s">
        <v>64</v>
      </c>
      <c r="B194">
        <v>4</v>
      </c>
      <c r="C194" t="s">
        <v>61</v>
      </c>
      <c r="D194">
        <v>181.12968917470499</v>
      </c>
      <c r="E194">
        <v>445.77929747379397</v>
      </c>
      <c r="F194">
        <v>21.5100864553314</v>
      </c>
      <c r="G194">
        <v>814.34512701112601</v>
      </c>
    </row>
    <row r="195" spans="1:7" x14ac:dyDescent="0.25">
      <c r="A195" t="s">
        <v>64</v>
      </c>
      <c r="B195">
        <v>5</v>
      </c>
      <c r="C195" t="s">
        <v>61</v>
      </c>
      <c r="D195">
        <v>115.465077746622</v>
      </c>
      <c r="E195">
        <v>509.57181312695201</v>
      </c>
      <c r="F195">
        <v>21.004615384615398</v>
      </c>
      <c r="G195">
        <v>1218.1412642048799</v>
      </c>
    </row>
    <row r="196" spans="1:7" x14ac:dyDescent="0.25">
      <c r="A196" t="s">
        <v>64</v>
      </c>
      <c r="B196">
        <v>6</v>
      </c>
      <c r="C196" t="s">
        <v>61</v>
      </c>
      <c r="D196">
        <v>25.802388463271701</v>
      </c>
      <c r="E196">
        <v>160.285399926172</v>
      </c>
      <c r="F196">
        <v>22.419753086419799</v>
      </c>
      <c r="G196">
        <v>401.15610648433301</v>
      </c>
    </row>
    <row r="197" spans="1:7" x14ac:dyDescent="0.25">
      <c r="A197" t="s">
        <v>64</v>
      </c>
      <c r="B197">
        <v>7</v>
      </c>
      <c r="C197" t="s">
        <v>61</v>
      </c>
      <c r="D197">
        <v>21.9645593869732</v>
      </c>
      <c r="E197">
        <v>154.60239361991401</v>
      </c>
      <c r="F197">
        <v>30.586206896551701</v>
      </c>
      <c r="G197">
        <v>446.42420907677098</v>
      </c>
    </row>
    <row r="198" spans="1:7" x14ac:dyDescent="0.25">
      <c r="A198" t="s">
        <v>64</v>
      </c>
      <c r="B198">
        <v>8</v>
      </c>
      <c r="C198" t="s">
        <v>61</v>
      </c>
      <c r="D198">
        <v>20.832507879333601</v>
      </c>
      <c r="E198">
        <v>168.55168065093801</v>
      </c>
      <c r="F198">
        <v>32.428571428571402</v>
      </c>
      <c r="G198">
        <v>467.84404147835897</v>
      </c>
    </row>
    <row r="199" spans="1:7" x14ac:dyDescent="0.25">
      <c r="A199" t="s">
        <v>64</v>
      </c>
      <c r="B199">
        <v>9</v>
      </c>
      <c r="C199" t="s">
        <v>61</v>
      </c>
      <c r="D199">
        <v>120.96167008898</v>
      </c>
      <c r="E199">
        <v>859.569961155241</v>
      </c>
      <c r="F199">
        <v>19.115743756786099</v>
      </c>
      <c r="G199">
        <v>1880.6135403374899</v>
      </c>
    </row>
    <row r="200" spans="1:7" x14ac:dyDescent="0.25">
      <c r="A200" t="s">
        <v>64</v>
      </c>
      <c r="B200">
        <v>10</v>
      </c>
      <c r="C200" t="s">
        <v>61</v>
      </c>
      <c r="D200">
        <v>150.63821138211401</v>
      </c>
      <c r="E200">
        <v>532.48257945701198</v>
      </c>
      <c r="F200">
        <v>17.815596534103499</v>
      </c>
      <c r="G200">
        <v>1112.06458815987</v>
      </c>
    </row>
    <row r="201" spans="1:7" x14ac:dyDescent="0.25">
      <c r="A201" t="s">
        <v>64</v>
      </c>
      <c r="B201">
        <v>11</v>
      </c>
      <c r="C201" t="s">
        <v>61</v>
      </c>
      <c r="D201">
        <v>135.740761796475</v>
      </c>
      <c r="E201">
        <v>648.15275310351694</v>
      </c>
      <c r="F201">
        <v>18.859943977591001</v>
      </c>
      <c r="G201">
        <v>1251.99548151613</v>
      </c>
    </row>
    <row r="202" spans="1:7" x14ac:dyDescent="0.25">
      <c r="A202" t="s">
        <v>64</v>
      </c>
      <c r="B202">
        <v>12</v>
      </c>
      <c r="C202" t="s">
        <v>61</v>
      </c>
      <c r="D202">
        <v>163.800044533511</v>
      </c>
      <c r="E202">
        <v>495.75902203800803</v>
      </c>
      <c r="F202">
        <v>21.0102084219481</v>
      </c>
      <c r="G202">
        <v>923.68416364192205</v>
      </c>
    </row>
    <row r="203" spans="1:7" x14ac:dyDescent="0.25">
      <c r="A203" t="s">
        <v>64</v>
      </c>
      <c r="B203">
        <v>13</v>
      </c>
      <c r="C203" t="s">
        <v>61</v>
      </c>
      <c r="D203">
        <v>152.82978505629501</v>
      </c>
      <c r="E203">
        <v>698.92392968363299</v>
      </c>
      <c r="F203">
        <v>21.604013705335301</v>
      </c>
      <c r="G203">
        <v>1217.22765636645</v>
      </c>
    </row>
    <row r="204" spans="1:7" x14ac:dyDescent="0.25">
      <c r="A204" t="s">
        <v>64</v>
      </c>
      <c r="B204">
        <v>14</v>
      </c>
      <c r="C204" t="s">
        <v>61</v>
      </c>
      <c r="D204">
        <v>171.03298036620299</v>
      </c>
      <c r="E204">
        <v>693.09197460736596</v>
      </c>
      <c r="F204">
        <v>22.234975578679101</v>
      </c>
      <c r="G204">
        <v>1093.1599824826601</v>
      </c>
    </row>
    <row r="205" spans="1:7" x14ac:dyDescent="0.25">
      <c r="A205" t="s">
        <v>64</v>
      </c>
      <c r="B205">
        <v>15</v>
      </c>
      <c r="C205" t="s">
        <v>61</v>
      </c>
      <c r="D205">
        <v>159.91682380054499</v>
      </c>
      <c r="E205">
        <v>713.20645015141099</v>
      </c>
      <c r="F205">
        <v>21.345310091308001</v>
      </c>
      <c r="G205">
        <v>1277.29084785788</v>
      </c>
    </row>
    <row r="206" spans="1:7" x14ac:dyDescent="0.25">
      <c r="A206" t="s">
        <v>64</v>
      </c>
      <c r="B206">
        <v>16</v>
      </c>
      <c r="C206" t="s">
        <v>61</v>
      </c>
      <c r="D206">
        <v>203.625749283294</v>
      </c>
      <c r="E206">
        <v>521.91510396790795</v>
      </c>
      <c r="F206">
        <v>23.939726554977899</v>
      </c>
      <c r="G206">
        <v>865.90639093431605</v>
      </c>
    </row>
    <row r="207" spans="1:7" x14ac:dyDescent="0.25">
      <c r="A207" t="s">
        <v>64</v>
      </c>
      <c r="B207">
        <v>17</v>
      </c>
      <c r="C207" t="s">
        <v>61</v>
      </c>
      <c r="D207">
        <v>181.228273464658</v>
      </c>
      <c r="E207">
        <v>681.40093259874095</v>
      </c>
      <c r="F207">
        <v>24.252987663839601</v>
      </c>
      <c r="G207">
        <v>1049.8603743188401</v>
      </c>
    </row>
    <row r="208" spans="1:7" x14ac:dyDescent="0.25">
      <c r="A208" t="s">
        <v>64</v>
      </c>
      <c r="B208">
        <v>18</v>
      </c>
      <c r="C208" t="s">
        <v>61</v>
      </c>
      <c r="D208">
        <v>166.334811290148</v>
      </c>
      <c r="E208">
        <v>644.88277805692803</v>
      </c>
      <c r="F208">
        <v>21.823542989036401</v>
      </c>
      <c r="G208">
        <v>1000.23399728818</v>
      </c>
    </row>
    <row r="209" spans="1:7" x14ac:dyDescent="0.25">
      <c r="A209" t="s">
        <v>64</v>
      </c>
      <c r="B209">
        <v>19</v>
      </c>
      <c r="C209" t="s">
        <v>61</v>
      </c>
      <c r="D209">
        <v>147.89448441247001</v>
      </c>
      <c r="E209">
        <v>836.52430446461699</v>
      </c>
      <c r="F209">
        <v>22.007874015748001</v>
      </c>
      <c r="G209">
        <v>1289.28373881943</v>
      </c>
    </row>
    <row r="210" spans="1:7" x14ac:dyDescent="0.25">
      <c r="A210" t="s">
        <v>64</v>
      </c>
      <c r="B210">
        <v>20</v>
      </c>
      <c r="C210" t="s">
        <v>61</v>
      </c>
      <c r="D210">
        <v>154.913454620208</v>
      </c>
      <c r="E210">
        <v>803.27268360589198</v>
      </c>
      <c r="F210">
        <v>21.386870528825899</v>
      </c>
      <c r="G210">
        <v>1336.3166288622499</v>
      </c>
    </row>
    <row r="211" spans="1:7" x14ac:dyDescent="0.25">
      <c r="A211" t="s">
        <v>64</v>
      </c>
      <c r="B211">
        <v>21</v>
      </c>
      <c r="C211" t="s">
        <v>61</v>
      </c>
      <c r="D211">
        <v>166.09050041405399</v>
      </c>
      <c r="E211">
        <v>701.82030293841399</v>
      </c>
      <c r="F211">
        <v>21.596919943999001</v>
      </c>
      <c r="G211">
        <v>1200.1215032821499</v>
      </c>
    </row>
    <row r="212" spans="1:7" x14ac:dyDescent="0.25">
      <c r="A212" t="s">
        <v>29</v>
      </c>
      <c r="B212">
        <v>1</v>
      </c>
      <c r="C212" t="s">
        <v>61</v>
      </c>
      <c r="D212">
        <v>77.652245832803203</v>
      </c>
      <c r="E212">
        <v>843.31991264959697</v>
      </c>
      <c r="F212">
        <v>16.625923820352501</v>
      </c>
      <c r="G212">
        <v>1858.61321382091</v>
      </c>
    </row>
    <row r="213" spans="1:7" x14ac:dyDescent="0.25">
      <c r="A213" t="s">
        <v>29</v>
      </c>
      <c r="B213">
        <v>2</v>
      </c>
      <c r="C213" t="s">
        <v>61</v>
      </c>
      <c r="D213">
        <v>119.258006828158</v>
      </c>
      <c r="E213">
        <v>661.30366400514902</v>
      </c>
      <c r="F213">
        <v>18.4103375527426</v>
      </c>
      <c r="G213">
        <v>1266.6923439720399</v>
      </c>
    </row>
    <row r="214" spans="1:7" x14ac:dyDescent="0.25">
      <c r="A214" t="s">
        <v>29</v>
      </c>
      <c r="B214">
        <v>3</v>
      </c>
      <c r="C214" t="s">
        <v>61</v>
      </c>
      <c r="D214">
        <v>71.885271504084599</v>
      </c>
      <c r="E214">
        <v>901.07061549676598</v>
      </c>
      <c r="F214">
        <v>17.654320987654302</v>
      </c>
      <c r="G214">
        <v>1733.4820032069399</v>
      </c>
    </row>
    <row r="215" spans="1:7" x14ac:dyDescent="0.25">
      <c r="A215" t="s">
        <v>29</v>
      </c>
      <c r="B215">
        <v>4</v>
      </c>
      <c r="C215" t="s">
        <v>61</v>
      </c>
      <c r="D215">
        <v>136.56296831271999</v>
      </c>
      <c r="E215">
        <v>640.85946295435997</v>
      </c>
      <c r="F215">
        <v>19.371547483919802</v>
      </c>
      <c r="G215">
        <v>1153.9690691138501</v>
      </c>
    </row>
    <row r="216" spans="1:7" x14ac:dyDescent="0.25">
      <c r="A216" t="s">
        <v>29</v>
      </c>
      <c r="B216">
        <v>5</v>
      </c>
      <c r="C216" t="s">
        <v>61</v>
      </c>
      <c r="D216">
        <v>44.541231809495798</v>
      </c>
      <c r="E216">
        <v>285.69942516504</v>
      </c>
      <c r="F216">
        <v>17.372191011236001</v>
      </c>
      <c r="G216">
        <v>1287.49064307964</v>
      </c>
    </row>
    <row r="217" spans="1:7" x14ac:dyDescent="0.25">
      <c r="A217" t="s">
        <v>29</v>
      </c>
      <c r="B217">
        <v>6</v>
      </c>
      <c r="C217" t="s">
        <v>61</v>
      </c>
      <c r="D217">
        <v>21.602063914780299</v>
      </c>
      <c r="E217">
        <v>145.275968338035</v>
      </c>
      <c r="F217">
        <v>20.450581395348799</v>
      </c>
      <c r="G217">
        <v>307.77748909353897</v>
      </c>
    </row>
    <row r="218" spans="1:7" x14ac:dyDescent="0.25">
      <c r="A218" t="s">
        <v>29</v>
      </c>
      <c r="B218">
        <v>7</v>
      </c>
      <c r="C218" t="s">
        <v>61</v>
      </c>
      <c r="D218">
        <v>17.972676727561598</v>
      </c>
      <c r="E218">
        <v>144.41763368588599</v>
      </c>
      <c r="F218">
        <v>27.731617647058801</v>
      </c>
      <c r="G218">
        <v>349.63392592908099</v>
      </c>
    </row>
    <row r="219" spans="1:7" x14ac:dyDescent="0.25">
      <c r="A219" t="s">
        <v>29</v>
      </c>
      <c r="B219">
        <v>8</v>
      </c>
      <c r="C219" t="s">
        <v>61</v>
      </c>
      <c r="D219">
        <v>28.292458614347002</v>
      </c>
      <c r="E219">
        <v>186.324810457594</v>
      </c>
      <c r="F219">
        <v>31.722580645161301</v>
      </c>
      <c r="G219">
        <v>473.34688209716501</v>
      </c>
    </row>
    <row r="220" spans="1:7" x14ac:dyDescent="0.25">
      <c r="A220" t="s">
        <v>29</v>
      </c>
      <c r="B220">
        <v>9</v>
      </c>
      <c r="C220" t="s">
        <v>61</v>
      </c>
      <c r="D220">
        <v>72.566979339096306</v>
      </c>
      <c r="E220">
        <v>735.79644229075996</v>
      </c>
      <c r="F220">
        <v>14.9006622516556</v>
      </c>
      <c r="G220">
        <v>1788.34454316602</v>
      </c>
    </row>
    <row r="221" spans="1:7" x14ac:dyDescent="0.25">
      <c r="A221" t="s">
        <v>29</v>
      </c>
      <c r="B221">
        <v>10</v>
      </c>
      <c r="C221" t="s">
        <v>61</v>
      </c>
      <c r="D221">
        <v>68.980473063288201</v>
      </c>
      <c r="E221">
        <v>757.26622995307196</v>
      </c>
      <c r="F221">
        <v>14.3693131132917</v>
      </c>
      <c r="G221">
        <v>2032.9817849302499</v>
      </c>
    </row>
    <row r="222" spans="1:7" x14ac:dyDescent="0.25">
      <c r="A222" t="s">
        <v>29</v>
      </c>
      <c r="B222">
        <v>11</v>
      </c>
      <c r="C222" t="s">
        <v>61</v>
      </c>
      <c r="D222">
        <v>62.336917762424797</v>
      </c>
      <c r="E222">
        <v>805.50897812112999</v>
      </c>
      <c r="F222">
        <v>14.393297190734399</v>
      </c>
      <c r="G222">
        <v>2200.2641429627301</v>
      </c>
    </row>
    <row r="223" spans="1:7" x14ac:dyDescent="0.25">
      <c r="A223" t="s">
        <v>29</v>
      </c>
      <c r="B223">
        <v>12</v>
      </c>
      <c r="C223" t="s">
        <v>61</v>
      </c>
      <c r="D223">
        <v>98.734323792877404</v>
      </c>
      <c r="E223">
        <v>701.61530891658902</v>
      </c>
      <c r="F223">
        <v>17.461414048059201</v>
      </c>
      <c r="G223">
        <v>1512.05393251078</v>
      </c>
    </row>
    <row r="224" spans="1:7" x14ac:dyDescent="0.25">
      <c r="A224" t="s">
        <v>29</v>
      </c>
      <c r="B224">
        <v>13</v>
      </c>
      <c r="C224" t="s">
        <v>61</v>
      </c>
      <c r="D224">
        <v>77.000493127041807</v>
      </c>
      <c r="E224">
        <v>859.08757599294199</v>
      </c>
      <c r="F224">
        <v>15.6023351648352</v>
      </c>
      <c r="G224">
        <v>1938.2147399825001</v>
      </c>
    </row>
    <row r="225" spans="1:7" x14ac:dyDescent="0.25">
      <c r="A225" t="s">
        <v>29</v>
      </c>
      <c r="B225">
        <v>14</v>
      </c>
      <c r="C225" t="s">
        <v>61</v>
      </c>
      <c r="D225">
        <v>104.956724023337</v>
      </c>
      <c r="E225">
        <v>844.67394695690496</v>
      </c>
      <c r="F225">
        <v>18.922826086956501</v>
      </c>
      <c r="G225">
        <v>1506.86863117302</v>
      </c>
    </row>
    <row r="226" spans="1:7" x14ac:dyDescent="0.25">
      <c r="A226" t="s">
        <v>29</v>
      </c>
      <c r="B226">
        <v>15</v>
      </c>
      <c r="C226" t="s">
        <v>61</v>
      </c>
      <c r="D226">
        <v>133.089922343805</v>
      </c>
      <c r="E226">
        <v>730.873485631525</v>
      </c>
      <c r="F226">
        <v>19.940010040160601</v>
      </c>
      <c r="G226">
        <v>1256.52889049336</v>
      </c>
    </row>
    <row r="227" spans="1:7" x14ac:dyDescent="0.25">
      <c r="A227" t="s">
        <v>29</v>
      </c>
      <c r="B227">
        <v>16</v>
      </c>
      <c r="C227" t="s">
        <v>61</v>
      </c>
      <c r="D227">
        <v>152.48969982342601</v>
      </c>
      <c r="E227">
        <v>635.97259421951196</v>
      </c>
      <c r="F227">
        <v>21.577387914229998</v>
      </c>
      <c r="G227">
        <v>1024.7909046980801</v>
      </c>
    </row>
    <row r="228" spans="1:7" x14ac:dyDescent="0.25">
      <c r="A228" t="s">
        <v>29</v>
      </c>
      <c r="B228">
        <v>17</v>
      </c>
      <c r="C228" t="s">
        <v>61</v>
      </c>
      <c r="D228">
        <v>142.009069875058</v>
      </c>
      <c r="E228">
        <v>723.18351754226603</v>
      </c>
      <c r="F228">
        <v>21.9509576931172</v>
      </c>
      <c r="G228">
        <v>1162.12035842972</v>
      </c>
    </row>
    <row r="229" spans="1:7" x14ac:dyDescent="0.25">
      <c r="A229" t="s">
        <v>29</v>
      </c>
      <c r="B229">
        <v>18</v>
      </c>
      <c r="C229" t="s">
        <v>61</v>
      </c>
      <c r="D229">
        <v>90.800949474398095</v>
      </c>
      <c r="E229">
        <v>816.890943534332</v>
      </c>
      <c r="F229">
        <v>16.6422308816366</v>
      </c>
      <c r="G229">
        <v>1720.85082073067</v>
      </c>
    </row>
    <row r="230" spans="1:7" x14ac:dyDescent="0.25">
      <c r="A230" t="s">
        <v>29</v>
      </c>
      <c r="B230">
        <v>19</v>
      </c>
      <c r="C230" t="s">
        <v>61</v>
      </c>
      <c r="D230">
        <v>101.815472277011</v>
      </c>
      <c r="E230">
        <v>848.58240609349502</v>
      </c>
      <c r="F230">
        <v>16.701336302895299</v>
      </c>
      <c r="G230">
        <v>1729.4116412825999</v>
      </c>
    </row>
    <row r="231" spans="1:7" x14ac:dyDescent="0.25">
      <c r="A231" t="s">
        <v>29</v>
      </c>
      <c r="B231">
        <v>20</v>
      </c>
      <c r="C231" t="s">
        <v>61</v>
      </c>
      <c r="D231">
        <v>131.35758283772299</v>
      </c>
      <c r="E231">
        <v>713.47659134848402</v>
      </c>
      <c r="F231">
        <v>20.8150297619048</v>
      </c>
      <c r="G231">
        <v>1203.9619655589599</v>
      </c>
    </row>
    <row r="232" spans="1:7" x14ac:dyDescent="0.25">
      <c r="A232" t="s">
        <v>29</v>
      </c>
      <c r="B232">
        <v>21</v>
      </c>
      <c r="C232" t="s">
        <v>61</v>
      </c>
      <c r="D232">
        <v>106.540965750938</v>
      </c>
      <c r="E232">
        <v>599.45812176143295</v>
      </c>
      <c r="F232">
        <v>19.697386210004499</v>
      </c>
      <c r="G232">
        <v>1264.8108367654299</v>
      </c>
    </row>
    <row r="233" spans="1:7" x14ac:dyDescent="0.25">
      <c r="A233" t="s">
        <v>30</v>
      </c>
      <c r="B233">
        <v>1</v>
      </c>
      <c r="C233" t="s">
        <v>61</v>
      </c>
      <c r="D233">
        <v>111.075721645269</v>
      </c>
      <c r="E233">
        <v>953.02312598456001</v>
      </c>
      <c r="F233">
        <v>22.881406903765701</v>
      </c>
      <c r="G233">
        <v>1389.31672039821</v>
      </c>
    </row>
    <row r="234" spans="1:7" x14ac:dyDescent="0.25">
      <c r="A234" t="s">
        <v>30</v>
      </c>
      <c r="B234">
        <v>2</v>
      </c>
      <c r="C234" t="s">
        <v>61</v>
      </c>
      <c r="D234">
        <v>85.242536231884102</v>
      </c>
      <c r="E234">
        <v>921.527593065367</v>
      </c>
      <c r="F234">
        <v>20.719823626676501</v>
      </c>
      <c r="G234">
        <v>1524.2618925075899</v>
      </c>
    </row>
    <row r="235" spans="1:7" x14ac:dyDescent="0.25">
      <c r="A235" t="s">
        <v>30</v>
      </c>
      <c r="B235">
        <v>3</v>
      </c>
      <c r="C235" t="s">
        <v>61</v>
      </c>
      <c r="D235">
        <v>133.22541674470901</v>
      </c>
      <c r="E235">
        <v>779.24455054654197</v>
      </c>
      <c r="F235">
        <v>21.5142115509409</v>
      </c>
      <c r="G235">
        <v>1056.2222943464601</v>
      </c>
    </row>
    <row r="236" spans="1:7" x14ac:dyDescent="0.25">
      <c r="A236" t="s">
        <v>30</v>
      </c>
      <c r="B236">
        <v>4</v>
      </c>
      <c r="C236" t="s">
        <v>61</v>
      </c>
      <c r="D236">
        <v>71.579864980009205</v>
      </c>
      <c r="E236">
        <v>798.269656873587</v>
      </c>
      <c r="F236">
        <v>17.795610425240099</v>
      </c>
      <c r="G236">
        <v>1365.41248456121</v>
      </c>
    </row>
    <row r="237" spans="1:7" x14ac:dyDescent="0.25">
      <c r="A237" t="s">
        <v>30</v>
      </c>
      <c r="B237">
        <v>5</v>
      </c>
      <c r="C237" t="s">
        <v>61</v>
      </c>
      <c r="D237">
        <v>89.307819581325106</v>
      </c>
      <c r="E237">
        <v>741.48339146572403</v>
      </c>
      <c r="F237">
        <v>17.464001631654099</v>
      </c>
      <c r="G237">
        <v>958.85229667059605</v>
      </c>
    </row>
    <row r="238" spans="1:7" x14ac:dyDescent="0.25">
      <c r="A238" t="s">
        <v>30</v>
      </c>
      <c r="B238">
        <v>6</v>
      </c>
      <c r="C238" t="s">
        <v>61</v>
      </c>
      <c r="D238">
        <v>85.035485790804898</v>
      </c>
      <c r="E238">
        <v>683.33948658405996</v>
      </c>
      <c r="F238">
        <v>18.319488147682002</v>
      </c>
      <c r="G238">
        <v>878.41755509666996</v>
      </c>
    </row>
    <row r="239" spans="1:7" x14ac:dyDescent="0.25">
      <c r="A239" t="s">
        <v>30</v>
      </c>
      <c r="B239">
        <v>7</v>
      </c>
      <c r="C239" t="s">
        <v>61</v>
      </c>
      <c r="D239">
        <v>86.0545309323265</v>
      </c>
      <c r="E239">
        <v>733.29249548000996</v>
      </c>
      <c r="F239">
        <v>19.3417138068301</v>
      </c>
      <c r="G239">
        <v>998.53630572818804</v>
      </c>
    </row>
    <row r="240" spans="1:7" x14ac:dyDescent="0.25">
      <c r="A240" t="s">
        <v>30</v>
      </c>
      <c r="B240">
        <v>8</v>
      </c>
      <c r="C240" t="s">
        <v>61</v>
      </c>
      <c r="D240">
        <v>76.980010878433504</v>
      </c>
      <c r="E240">
        <v>755.71581401767401</v>
      </c>
      <c r="F240">
        <v>16.160742875440299</v>
      </c>
      <c r="G240">
        <v>1372.9848071640299</v>
      </c>
    </row>
    <row r="241" spans="1:7" x14ac:dyDescent="0.25">
      <c r="A241" t="s">
        <v>30</v>
      </c>
      <c r="B241">
        <v>9</v>
      </c>
      <c r="C241" t="s">
        <v>61</v>
      </c>
      <c r="D241">
        <v>81.931597246860207</v>
      </c>
      <c r="E241">
        <v>768.67759539296503</v>
      </c>
      <c r="F241">
        <v>18.130453944468901</v>
      </c>
      <c r="G241">
        <v>1195.4320337281299</v>
      </c>
    </row>
    <row r="242" spans="1:7" x14ac:dyDescent="0.25">
      <c r="A242" t="s">
        <v>30</v>
      </c>
      <c r="B242">
        <v>10</v>
      </c>
      <c r="C242" t="s">
        <v>61</v>
      </c>
      <c r="D242">
        <v>91.205107022155502</v>
      </c>
      <c r="E242">
        <v>811.245147934942</v>
      </c>
      <c r="F242">
        <v>17.7412126537786</v>
      </c>
      <c r="G242">
        <v>1376.32288613025</v>
      </c>
    </row>
    <row r="243" spans="1:7" x14ac:dyDescent="0.25">
      <c r="A243" t="s">
        <v>30</v>
      </c>
      <c r="B243">
        <v>11</v>
      </c>
      <c r="C243" t="s">
        <v>61</v>
      </c>
      <c r="D243">
        <v>92.057227823311806</v>
      </c>
      <c r="E243">
        <v>875.41660523001303</v>
      </c>
      <c r="F243">
        <v>18.230664062500001</v>
      </c>
      <c r="G243">
        <v>1558.3740688589601</v>
      </c>
    </row>
    <row r="244" spans="1:7" x14ac:dyDescent="0.25">
      <c r="A244" t="s">
        <v>30</v>
      </c>
      <c r="B244">
        <v>12</v>
      </c>
      <c r="C244" t="s">
        <v>61</v>
      </c>
      <c r="D244">
        <v>85.766509267742606</v>
      </c>
      <c r="E244">
        <v>920.18445132415195</v>
      </c>
      <c r="F244">
        <v>18.6977646406798</v>
      </c>
      <c r="G244">
        <v>1515.3746810985899</v>
      </c>
    </row>
    <row r="245" spans="1:7" x14ac:dyDescent="0.25">
      <c r="A245" t="s">
        <v>30</v>
      </c>
      <c r="B245">
        <v>13</v>
      </c>
      <c r="C245" t="s">
        <v>61</v>
      </c>
      <c r="D245">
        <v>80.780635092956999</v>
      </c>
      <c r="E245">
        <v>1067.8503732551601</v>
      </c>
      <c r="F245">
        <v>18.056148675365801</v>
      </c>
      <c r="G245">
        <v>1884.3028793000301</v>
      </c>
    </row>
    <row r="246" spans="1:7" x14ac:dyDescent="0.25">
      <c r="A246" t="s">
        <v>30</v>
      </c>
      <c r="B246">
        <v>14</v>
      </c>
      <c r="C246" t="s">
        <v>61</v>
      </c>
      <c r="D246">
        <v>111.998095395826</v>
      </c>
      <c r="E246">
        <v>991.62567332721699</v>
      </c>
      <c r="F246">
        <v>22.2526561587858</v>
      </c>
      <c r="G246">
        <v>1291.56612100183</v>
      </c>
    </row>
    <row r="247" spans="1:7" x14ac:dyDescent="0.25">
      <c r="A247" t="s">
        <v>30</v>
      </c>
      <c r="B247">
        <v>15</v>
      </c>
      <c r="C247" t="s">
        <v>61</v>
      </c>
      <c r="D247">
        <v>146.26508555989199</v>
      </c>
      <c r="E247">
        <v>833.42476377537105</v>
      </c>
      <c r="F247">
        <v>26.012516849605198</v>
      </c>
      <c r="G247">
        <v>1101.4281683219299</v>
      </c>
    </row>
    <row r="248" spans="1:7" x14ac:dyDescent="0.25">
      <c r="A248" t="s">
        <v>30</v>
      </c>
      <c r="B248">
        <v>16</v>
      </c>
      <c r="C248" t="s">
        <v>61</v>
      </c>
      <c r="D248">
        <v>127.81647701411001</v>
      </c>
      <c r="E248">
        <v>901.76704101900896</v>
      </c>
      <c r="F248">
        <v>22.311760315598701</v>
      </c>
      <c r="G248">
        <v>974.19425641578198</v>
      </c>
    </row>
    <row r="249" spans="1:7" x14ac:dyDescent="0.25">
      <c r="A249" t="s">
        <v>30</v>
      </c>
      <c r="B249">
        <v>17</v>
      </c>
      <c r="C249" t="s">
        <v>61</v>
      </c>
      <c r="D249">
        <v>104.093707146122</v>
      </c>
      <c r="E249">
        <v>1144.6132111413101</v>
      </c>
      <c r="F249">
        <v>22.059212859000102</v>
      </c>
      <c r="G249">
        <v>1504.82638914163</v>
      </c>
    </row>
    <row r="250" spans="1:7" x14ac:dyDescent="0.25">
      <c r="A250" t="s">
        <v>30</v>
      </c>
      <c r="B250">
        <v>18</v>
      </c>
      <c r="C250" t="s">
        <v>61</v>
      </c>
      <c r="D250">
        <v>78.920398351648302</v>
      </c>
      <c r="E250">
        <v>1008.0649720313299</v>
      </c>
      <c r="F250">
        <v>20.735094037614999</v>
      </c>
      <c r="G250">
        <v>1748.71561029291</v>
      </c>
    </row>
    <row r="251" spans="1:7" x14ac:dyDescent="0.25">
      <c r="A251" t="s">
        <v>30</v>
      </c>
      <c r="B251">
        <v>19</v>
      </c>
      <c r="C251" t="s">
        <v>61</v>
      </c>
      <c r="D251">
        <v>102.126602310492</v>
      </c>
      <c r="E251">
        <v>872.55317260478</v>
      </c>
      <c r="F251">
        <v>22.862699918677102</v>
      </c>
      <c r="G251">
        <v>1172.2580901011199</v>
      </c>
    </row>
    <row r="252" spans="1:7" x14ac:dyDescent="0.25">
      <c r="A252" t="s">
        <v>30</v>
      </c>
      <c r="B252">
        <v>20</v>
      </c>
      <c r="C252" t="s">
        <v>61</v>
      </c>
      <c r="D252">
        <v>91.861959334565597</v>
      </c>
      <c r="E252">
        <v>922.88573687985104</v>
      </c>
      <c r="F252">
        <v>25.1403131716303</v>
      </c>
      <c r="G252">
        <v>1023.82107458887</v>
      </c>
    </row>
    <row r="253" spans="1:7" x14ac:dyDescent="0.25">
      <c r="A253" t="s">
        <v>30</v>
      </c>
      <c r="B253">
        <v>21</v>
      </c>
      <c r="C253" t="s">
        <v>61</v>
      </c>
      <c r="D253">
        <v>138.31350330500501</v>
      </c>
      <c r="E253">
        <v>686.71418842814603</v>
      </c>
      <c r="F253">
        <v>22.6959491065581</v>
      </c>
      <c r="G253">
        <v>787.576391917352</v>
      </c>
    </row>
    <row r="254" spans="1:7" x14ac:dyDescent="0.25">
      <c r="A254" t="s">
        <v>65</v>
      </c>
      <c r="B254">
        <v>1</v>
      </c>
      <c r="C254" t="s">
        <v>61</v>
      </c>
      <c r="D254">
        <v>169.86672731407799</v>
      </c>
      <c r="E254">
        <v>486.67163682240903</v>
      </c>
      <c r="F254">
        <v>21.882325635371899</v>
      </c>
      <c r="G254">
        <v>817.08308694589198</v>
      </c>
    </row>
    <row r="255" spans="1:7" x14ac:dyDescent="0.25">
      <c r="A255" t="s">
        <v>65</v>
      </c>
      <c r="B255">
        <v>2</v>
      </c>
      <c r="C255" t="s">
        <v>61</v>
      </c>
      <c r="D255">
        <v>144.04925715425301</v>
      </c>
      <c r="E255">
        <v>705.20508143563495</v>
      </c>
      <c r="F255">
        <v>21.2009411166222</v>
      </c>
      <c r="G255">
        <v>1104.21590449011</v>
      </c>
    </row>
    <row r="256" spans="1:7" x14ac:dyDescent="0.25">
      <c r="A256" t="s">
        <v>65</v>
      </c>
      <c r="B256">
        <v>3</v>
      </c>
      <c r="C256" t="s">
        <v>61</v>
      </c>
      <c r="D256">
        <v>190.72439148072999</v>
      </c>
      <c r="E256">
        <v>358.83230003328998</v>
      </c>
      <c r="F256">
        <v>23.374799357945399</v>
      </c>
      <c r="G256">
        <v>655.31793573602397</v>
      </c>
    </row>
    <row r="257" spans="1:7" x14ac:dyDescent="0.25">
      <c r="A257" t="s">
        <v>65</v>
      </c>
      <c r="B257">
        <v>4</v>
      </c>
      <c r="C257" t="s">
        <v>61</v>
      </c>
      <c r="D257">
        <v>188.431572405221</v>
      </c>
      <c r="E257">
        <v>415.21372741726299</v>
      </c>
      <c r="F257">
        <v>24.5517034668798</v>
      </c>
      <c r="G257">
        <v>719.89202363561799</v>
      </c>
    </row>
    <row r="258" spans="1:7" x14ac:dyDescent="0.25">
      <c r="A258" t="s">
        <v>65</v>
      </c>
      <c r="B258">
        <v>5</v>
      </c>
      <c r="C258" t="s">
        <v>61</v>
      </c>
      <c r="D258">
        <v>186.15562789533001</v>
      </c>
      <c r="E258">
        <v>434.75838723006001</v>
      </c>
      <c r="F258">
        <v>25.179683292039201</v>
      </c>
      <c r="G258">
        <v>796.74209643943902</v>
      </c>
    </row>
    <row r="259" spans="1:7" x14ac:dyDescent="0.25">
      <c r="A259" t="s">
        <v>65</v>
      </c>
      <c r="B259">
        <v>6</v>
      </c>
      <c r="C259" t="s">
        <v>61</v>
      </c>
      <c r="D259">
        <v>32.635880670208401</v>
      </c>
      <c r="E259">
        <v>159.58821787977101</v>
      </c>
      <c r="F259">
        <v>18.837448559670801</v>
      </c>
      <c r="G259">
        <v>363.46805065869501</v>
      </c>
    </row>
    <row r="260" spans="1:7" x14ac:dyDescent="0.25">
      <c r="A260" t="s">
        <v>65</v>
      </c>
      <c r="B260">
        <v>7</v>
      </c>
      <c r="C260" t="s">
        <v>61</v>
      </c>
      <c r="D260">
        <v>23.3089389718916</v>
      </c>
      <c r="E260">
        <v>147.99729117314601</v>
      </c>
      <c r="F260">
        <v>23.002949852507399</v>
      </c>
      <c r="G260">
        <v>295.80321230587703</v>
      </c>
    </row>
    <row r="261" spans="1:7" x14ac:dyDescent="0.25">
      <c r="A261" t="s">
        <v>65</v>
      </c>
      <c r="B261">
        <v>8</v>
      </c>
      <c r="C261" t="s">
        <v>61</v>
      </c>
      <c r="D261">
        <v>20.339942436840399</v>
      </c>
      <c r="E261">
        <v>189.003211895606</v>
      </c>
      <c r="F261">
        <v>21.6328125</v>
      </c>
      <c r="G261">
        <v>1881.8172036743099</v>
      </c>
    </row>
    <row r="262" spans="1:7" x14ac:dyDescent="0.25">
      <c r="A262" t="s">
        <v>65</v>
      </c>
      <c r="B262">
        <v>9</v>
      </c>
      <c r="C262" t="s">
        <v>61</v>
      </c>
      <c r="D262">
        <v>147.94143865296499</v>
      </c>
      <c r="E262">
        <v>622.30843483665001</v>
      </c>
      <c r="F262">
        <v>22.734653465346501</v>
      </c>
      <c r="G262">
        <v>1109.15241147496</v>
      </c>
    </row>
    <row r="263" spans="1:7" x14ac:dyDescent="0.25">
      <c r="A263" t="s">
        <v>65</v>
      </c>
      <c r="B263">
        <v>10</v>
      </c>
      <c r="C263" t="s">
        <v>61</v>
      </c>
      <c r="D263">
        <v>103.407995783768</v>
      </c>
      <c r="E263">
        <v>1006.85375294082</v>
      </c>
      <c r="F263">
        <v>18.138586956521699</v>
      </c>
      <c r="G263">
        <v>2005.38039363385</v>
      </c>
    </row>
    <row r="264" spans="1:7" x14ac:dyDescent="0.25">
      <c r="A264" t="s">
        <v>65</v>
      </c>
      <c r="B264">
        <v>11</v>
      </c>
      <c r="C264" t="s">
        <v>61</v>
      </c>
      <c r="D264">
        <v>132.23102698786499</v>
      </c>
      <c r="E264">
        <v>717.18926670618202</v>
      </c>
      <c r="F264">
        <v>19.3095238095238</v>
      </c>
      <c r="G264">
        <v>1435.8639587570201</v>
      </c>
    </row>
    <row r="265" spans="1:7" x14ac:dyDescent="0.25">
      <c r="A265" t="s">
        <v>65</v>
      </c>
      <c r="B265">
        <v>12</v>
      </c>
      <c r="C265" t="s">
        <v>61</v>
      </c>
      <c r="D265">
        <v>117.058228472736</v>
      </c>
      <c r="E265">
        <v>1026.35215498715</v>
      </c>
      <c r="F265">
        <v>19.4764641913935</v>
      </c>
      <c r="G265">
        <v>1959.9943577245399</v>
      </c>
    </row>
    <row r="266" spans="1:7" x14ac:dyDescent="0.25">
      <c r="A266" t="s">
        <v>65</v>
      </c>
      <c r="B266">
        <v>13</v>
      </c>
      <c r="C266" t="s">
        <v>61</v>
      </c>
      <c r="D266">
        <v>181.25271898023601</v>
      </c>
      <c r="E266">
        <v>581.67269735982302</v>
      </c>
      <c r="F266">
        <v>22.386666666666699</v>
      </c>
      <c r="G266">
        <v>938.57998668302298</v>
      </c>
    </row>
    <row r="267" spans="1:7" x14ac:dyDescent="0.25">
      <c r="A267" t="s">
        <v>65</v>
      </c>
      <c r="B267">
        <v>14</v>
      </c>
      <c r="C267" t="s">
        <v>61</v>
      </c>
      <c r="D267">
        <v>177.23451834862399</v>
      </c>
      <c r="E267">
        <v>757.41403772525496</v>
      </c>
      <c r="F267">
        <v>23.3023445463812</v>
      </c>
      <c r="G267">
        <v>1144.3908845737501</v>
      </c>
    </row>
    <row r="268" spans="1:7" x14ac:dyDescent="0.25">
      <c r="A268" t="s">
        <v>65</v>
      </c>
      <c r="B268">
        <v>15</v>
      </c>
      <c r="C268" t="s">
        <v>61</v>
      </c>
      <c r="D268">
        <v>166.504429678848</v>
      </c>
      <c r="E268">
        <v>763.72717715849899</v>
      </c>
      <c r="F268">
        <v>23.2631161473088</v>
      </c>
      <c r="G268">
        <v>1299.2595715151699</v>
      </c>
    </row>
    <row r="269" spans="1:7" x14ac:dyDescent="0.25">
      <c r="A269" t="s">
        <v>65</v>
      </c>
      <c r="B269">
        <v>16</v>
      </c>
      <c r="C269" t="s">
        <v>61</v>
      </c>
      <c r="D269">
        <v>164.69278083522201</v>
      </c>
      <c r="E269">
        <v>845.75608053252301</v>
      </c>
      <c r="F269">
        <v>22.661699650756699</v>
      </c>
      <c r="G269">
        <v>1255.00266535729</v>
      </c>
    </row>
    <row r="270" spans="1:7" x14ac:dyDescent="0.25">
      <c r="A270" t="s">
        <v>65</v>
      </c>
      <c r="B270">
        <v>17</v>
      </c>
      <c r="C270" t="s">
        <v>61</v>
      </c>
      <c r="D270">
        <v>187.45032242655799</v>
      </c>
      <c r="E270">
        <v>665.44148415608004</v>
      </c>
      <c r="F270">
        <v>26.247228872927199</v>
      </c>
      <c r="G270">
        <v>1053.2189332256701</v>
      </c>
    </row>
    <row r="271" spans="1:7" x14ac:dyDescent="0.25">
      <c r="A271" t="s">
        <v>65</v>
      </c>
      <c r="B271">
        <v>18</v>
      </c>
      <c r="C271" t="s">
        <v>61</v>
      </c>
      <c r="D271">
        <v>198.11106908724199</v>
      </c>
      <c r="E271">
        <v>748.76726997859998</v>
      </c>
      <c r="F271">
        <v>23.8332373271889</v>
      </c>
      <c r="G271">
        <v>1210.5669528367901</v>
      </c>
    </row>
    <row r="272" spans="1:7" x14ac:dyDescent="0.25">
      <c r="A272" t="s">
        <v>65</v>
      </c>
      <c r="B272">
        <v>19</v>
      </c>
      <c r="C272" t="s">
        <v>61</v>
      </c>
      <c r="D272">
        <v>104.867196367764</v>
      </c>
      <c r="E272">
        <v>642.00537926685502</v>
      </c>
      <c r="F272">
        <v>23.262050653594802</v>
      </c>
      <c r="G272">
        <v>1273.94011319022</v>
      </c>
    </row>
    <row r="273" spans="1:7" x14ac:dyDescent="0.25">
      <c r="A273" t="s">
        <v>65</v>
      </c>
      <c r="B273">
        <v>20</v>
      </c>
      <c r="C273" t="s">
        <v>61</v>
      </c>
      <c r="D273">
        <v>163.06867554309699</v>
      </c>
      <c r="E273">
        <v>836.61572815015302</v>
      </c>
      <c r="F273">
        <v>23.8981176470588</v>
      </c>
      <c r="G273">
        <v>1253.04742712079</v>
      </c>
    </row>
    <row r="274" spans="1:7" x14ac:dyDescent="0.25">
      <c r="A274" t="s">
        <v>65</v>
      </c>
      <c r="B274">
        <v>21</v>
      </c>
      <c r="C274" t="s">
        <v>61</v>
      </c>
      <c r="D274">
        <v>217.945347533632</v>
      </c>
      <c r="E274">
        <v>428.390968882945</v>
      </c>
      <c r="F274">
        <v>24.263891577928401</v>
      </c>
      <c r="G274">
        <v>743.64196841988496</v>
      </c>
    </row>
    <row r="275" spans="1:7" x14ac:dyDescent="0.25">
      <c r="A275" t="s">
        <v>31</v>
      </c>
      <c r="B275">
        <v>1</v>
      </c>
      <c r="C275" t="s">
        <v>61</v>
      </c>
      <c r="D275">
        <v>133.46964798850601</v>
      </c>
      <c r="E275">
        <v>746.26549814711996</v>
      </c>
      <c r="F275">
        <v>20.858560794044699</v>
      </c>
      <c r="G275">
        <v>1389.95416980555</v>
      </c>
    </row>
    <row r="276" spans="1:7" x14ac:dyDescent="0.25">
      <c r="A276" t="s">
        <v>31</v>
      </c>
      <c r="B276">
        <v>2</v>
      </c>
      <c r="C276" t="s">
        <v>61</v>
      </c>
      <c r="D276">
        <v>118.89029363784699</v>
      </c>
      <c r="E276">
        <v>806.66015358068796</v>
      </c>
      <c r="F276">
        <v>18.769430800346701</v>
      </c>
      <c r="G276">
        <v>1544.1414779598699</v>
      </c>
    </row>
    <row r="277" spans="1:7" x14ac:dyDescent="0.25">
      <c r="A277" t="s">
        <v>31</v>
      </c>
      <c r="B277">
        <v>3</v>
      </c>
      <c r="C277" t="s">
        <v>61</v>
      </c>
      <c r="D277">
        <v>94.816005519144497</v>
      </c>
      <c r="E277">
        <v>962.15829391017496</v>
      </c>
      <c r="F277">
        <v>17.529615968756801</v>
      </c>
      <c r="G277">
        <v>1884.67666352436</v>
      </c>
    </row>
    <row r="278" spans="1:7" x14ac:dyDescent="0.25">
      <c r="A278" t="s">
        <v>31</v>
      </c>
      <c r="B278">
        <v>4</v>
      </c>
      <c r="C278" t="s">
        <v>61</v>
      </c>
      <c r="D278">
        <v>89.801417482281494</v>
      </c>
      <c r="E278">
        <v>1079.0649735135601</v>
      </c>
      <c r="F278">
        <v>17.922093023255801</v>
      </c>
      <c r="G278">
        <v>1997.9060040081299</v>
      </c>
    </row>
    <row r="279" spans="1:7" x14ac:dyDescent="0.25">
      <c r="A279" t="s">
        <v>31</v>
      </c>
      <c r="B279">
        <v>5</v>
      </c>
      <c r="C279" t="s">
        <v>61</v>
      </c>
      <c r="D279">
        <v>17.443679628025698</v>
      </c>
      <c r="E279">
        <v>143.47163528105401</v>
      </c>
      <c r="F279">
        <v>25.880898876404501</v>
      </c>
      <c r="G279">
        <v>257.45587582251801</v>
      </c>
    </row>
    <row r="280" spans="1:7" x14ac:dyDescent="0.25">
      <c r="A280" t="s">
        <v>31</v>
      </c>
      <c r="B280">
        <v>6</v>
      </c>
      <c r="C280" t="s">
        <v>61</v>
      </c>
      <c r="D280">
        <v>21.628588204592901</v>
      </c>
      <c r="E280">
        <v>145.54389517929701</v>
      </c>
      <c r="F280">
        <v>29.469696969697001</v>
      </c>
      <c r="G280">
        <v>276.67356998397997</v>
      </c>
    </row>
    <row r="281" spans="1:7" x14ac:dyDescent="0.25">
      <c r="A281" t="s">
        <v>31</v>
      </c>
      <c r="B281">
        <v>7</v>
      </c>
      <c r="C281" t="s">
        <v>61</v>
      </c>
      <c r="D281">
        <v>15.9763915292453</v>
      </c>
      <c r="E281">
        <v>142.068462450776</v>
      </c>
      <c r="F281">
        <v>30.120283018867902</v>
      </c>
      <c r="G281">
        <v>384.02911491278599</v>
      </c>
    </row>
    <row r="282" spans="1:7" x14ac:dyDescent="0.25">
      <c r="A282" t="s">
        <v>31</v>
      </c>
      <c r="B282">
        <v>8</v>
      </c>
      <c r="C282" t="s">
        <v>61</v>
      </c>
      <c r="D282">
        <v>17.033537008748802</v>
      </c>
      <c r="E282">
        <v>145.07301176444901</v>
      </c>
      <c r="F282">
        <v>27.803076923076901</v>
      </c>
      <c r="G282">
        <v>343.90036219634698</v>
      </c>
    </row>
    <row r="283" spans="1:7" x14ac:dyDescent="0.25">
      <c r="A283" t="s">
        <v>31</v>
      </c>
      <c r="B283">
        <v>9</v>
      </c>
      <c r="C283" t="s">
        <v>61</v>
      </c>
      <c r="D283">
        <v>103.827986945793</v>
      </c>
      <c r="E283">
        <v>859.62290356027802</v>
      </c>
      <c r="F283">
        <v>17.520360139144699</v>
      </c>
      <c r="G283">
        <v>1825.347931433</v>
      </c>
    </row>
    <row r="284" spans="1:7" x14ac:dyDescent="0.25">
      <c r="A284" t="s">
        <v>31</v>
      </c>
      <c r="B284">
        <v>10</v>
      </c>
      <c r="C284" t="s">
        <v>61</v>
      </c>
      <c r="D284">
        <v>37.4105051244509</v>
      </c>
      <c r="E284">
        <v>884.50169003014605</v>
      </c>
      <c r="F284">
        <v>12.067656765676601</v>
      </c>
      <c r="G284">
        <v>3338.5468544292498</v>
      </c>
    </row>
    <row r="285" spans="1:7" x14ac:dyDescent="0.25">
      <c r="A285" t="s">
        <v>31</v>
      </c>
      <c r="B285">
        <v>11</v>
      </c>
      <c r="C285" t="s">
        <v>61</v>
      </c>
      <c r="D285">
        <v>100.010485970495</v>
      </c>
      <c r="E285">
        <v>918.07826459799696</v>
      </c>
      <c r="F285">
        <v>18.043470700747701</v>
      </c>
      <c r="G285">
        <v>1799.6383923062299</v>
      </c>
    </row>
    <row r="286" spans="1:7" x14ac:dyDescent="0.25">
      <c r="A286" t="s">
        <v>31</v>
      </c>
      <c r="B286">
        <v>12</v>
      </c>
      <c r="C286" t="s">
        <v>61</v>
      </c>
      <c r="D286">
        <v>121.118473561689</v>
      </c>
      <c r="E286">
        <v>812.57933910258203</v>
      </c>
      <c r="F286">
        <v>19.426410466067001</v>
      </c>
      <c r="G286">
        <v>1535.76565860702</v>
      </c>
    </row>
    <row r="287" spans="1:7" x14ac:dyDescent="0.25">
      <c r="A287" t="s">
        <v>31</v>
      </c>
      <c r="B287">
        <v>13</v>
      </c>
      <c r="C287" t="s">
        <v>61</v>
      </c>
      <c r="D287">
        <v>121.548320370677</v>
      </c>
      <c r="E287">
        <v>769.81919615829804</v>
      </c>
      <c r="F287">
        <v>19.767584953153399</v>
      </c>
      <c r="G287">
        <v>1433.3249583725701</v>
      </c>
    </row>
    <row r="288" spans="1:7" x14ac:dyDescent="0.25">
      <c r="A288" t="s">
        <v>31</v>
      </c>
      <c r="B288">
        <v>14</v>
      </c>
      <c r="C288" t="s">
        <v>61</v>
      </c>
      <c r="D288">
        <v>104.041638783553</v>
      </c>
      <c r="E288">
        <v>1023.60370508225</v>
      </c>
      <c r="F288">
        <v>16.971112476951401</v>
      </c>
      <c r="G288">
        <v>2070.78683240394</v>
      </c>
    </row>
    <row r="289" spans="1:7" x14ac:dyDescent="0.25">
      <c r="A289" t="s">
        <v>31</v>
      </c>
      <c r="B289">
        <v>15</v>
      </c>
      <c r="C289" t="s">
        <v>61</v>
      </c>
      <c r="D289">
        <v>113.909972189114</v>
      </c>
      <c r="E289">
        <v>780.27699216338397</v>
      </c>
      <c r="F289">
        <v>18.8675419644341</v>
      </c>
      <c r="G289">
        <v>1524.3730208445199</v>
      </c>
    </row>
    <row r="290" spans="1:7" x14ac:dyDescent="0.25">
      <c r="A290" t="s">
        <v>31</v>
      </c>
      <c r="B290">
        <v>16</v>
      </c>
      <c r="C290" t="s">
        <v>61</v>
      </c>
      <c r="D290">
        <v>124.779367216425</v>
      </c>
      <c r="E290">
        <v>824.58805551887201</v>
      </c>
      <c r="F290">
        <v>20.4894525364139</v>
      </c>
      <c r="G290">
        <v>1433.25266606538</v>
      </c>
    </row>
    <row r="291" spans="1:7" x14ac:dyDescent="0.25">
      <c r="A291" t="s">
        <v>31</v>
      </c>
      <c r="B291">
        <v>17</v>
      </c>
      <c r="C291" t="s">
        <v>61</v>
      </c>
      <c r="D291">
        <v>113.462561342409</v>
      </c>
      <c r="E291">
        <v>950.52196634156405</v>
      </c>
      <c r="F291">
        <v>19.446389835760801</v>
      </c>
      <c r="G291">
        <v>1689.4182447539799</v>
      </c>
    </row>
    <row r="292" spans="1:7" x14ac:dyDescent="0.25">
      <c r="A292" t="s">
        <v>31</v>
      </c>
      <c r="B292">
        <v>18</v>
      </c>
      <c r="C292" t="s">
        <v>61</v>
      </c>
      <c r="D292">
        <v>121.656562291805</v>
      </c>
      <c r="E292">
        <v>713.89605327148104</v>
      </c>
      <c r="F292">
        <v>19.7994839101396</v>
      </c>
      <c r="G292">
        <v>1382.3400259938801</v>
      </c>
    </row>
    <row r="293" spans="1:7" x14ac:dyDescent="0.25">
      <c r="A293" t="s">
        <v>31</v>
      </c>
      <c r="B293">
        <v>19</v>
      </c>
      <c r="C293" t="s">
        <v>61</v>
      </c>
      <c r="D293">
        <v>119.760245561639</v>
      </c>
      <c r="E293">
        <v>809.13259184208596</v>
      </c>
      <c r="F293">
        <v>19.178756840185201</v>
      </c>
      <c r="G293">
        <v>1630.36315177344</v>
      </c>
    </row>
    <row r="294" spans="1:7" x14ac:dyDescent="0.25">
      <c r="A294" t="s">
        <v>31</v>
      </c>
      <c r="B294">
        <v>20</v>
      </c>
      <c r="C294" t="s">
        <v>61</v>
      </c>
      <c r="D294">
        <v>136.471836819217</v>
      </c>
      <c r="E294">
        <v>802.36453580831801</v>
      </c>
      <c r="F294">
        <v>20.265352828989201</v>
      </c>
      <c r="G294">
        <v>1491.2671363987799</v>
      </c>
    </row>
    <row r="295" spans="1:7" x14ac:dyDescent="0.25">
      <c r="A295" t="s">
        <v>31</v>
      </c>
      <c r="B295">
        <v>21</v>
      </c>
      <c r="C295" t="s">
        <v>61</v>
      </c>
      <c r="D295">
        <v>73.803770848440905</v>
      </c>
      <c r="E295">
        <v>533.37329867893004</v>
      </c>
      <c r="F295">
        <v>20.171357615893999</v>
      </c>
      <c r="G295">
        <v>1571.69683085476</v>
      </c>
    </row>
    <row r="296" spans="1:7" x14ac:dyDescent="0.25">
      <c r="A296" t="s">
        <v>32</v>
      </c>
      <c r="B296">
        <v>1</v>
      </c>
      <c r="C296" t="s">
        <v>61</v>
      </c>
      <c r="D296">
        <v>82.170336433260402</v>
      </c>
      <c r="E296">
        <v>962.07896161630197</v>
      </c>
      <c r="F296">
        <v>20.8395132426628</v>
      </c>
      <c r="G296">
        <v>1730.45711455068</v>
      </c>
    </row>
    <row r="297" spans="1:7" x14ac:dyDescent="0.25">
      <c r="A297" t="s">
        <v>32</v>
      </c>
      <c r="B297">
        <v>2</v>
      </c>
      <c r="C297" t="s">
        <v>61</v>
      </c>
      <c r="D297">
        <v>112.671550171878</v>
      </c>
      <c r="E297">
        <v>953.19810976546898</v>
      </c>
      <c r="F297">
        <v>24.0239124436678</v>
      </c>
      <c r="G297">
        <v>1298.98569723426</v>
      </c>
    </row>
    <row r="298" spans="1:7" x14ac:dyDescent="0.25">
      <c r="A298" t="s">
        <v>32</v>
      </c>
      <c r="B298">
        <v>3</v>
      </c>
      <c r="C298" t="s">
        <v>61</v>
      </c>
      <c r="D298">
        <v>85.315854665565695</v>
      </c>
      <c r="E298">
        <v>902.75365365851997</v>
      </c>
      <c r="F298">
        <v>23.407002457002498</v>
      </c>
      <c r="G298">
        <v>1623.85798695634</v>
      </c>
    </row>
    <row r="299" spans="1:7" x14ac:dyDescent="0.25">
      <c r="A299" t="s">
        <v>32</v>
      </c>
      <c r="B299">
        <v>4</v>
      </c>
      <c r="C299" t="s">
        <v>61</v>
      </c>
      <c r="D299">
        <v>95.613485986171995</v>
      </c>
      <c r="E299">
        <v>930.30489282258998</v>
      </c>
      <c r="F299">
        <v>22.7671359335333</v>
      </c>
      <c r="G299">
        <v>1711.5129721429701</v>
      </c>
    </row>
    <row r="300" spans="1:7" x14ac:dyDescent="0.25">
      <c r="A300" t="s">
        <v>32</v>
      </c>
      <c r="B300">
        <v>5</v>
      </c>
      <c r="C300" t="s">
        <v>61</v>
      </c>
      <c r="D300">
        <v>102.44981383189401</v>
      </c>
      <c r="E300">
        <v>952.67256797864002</v>
      </c>
      <c r="F300">
        <v>24.938498678009001</v>
      </c>
      <c r="G300">
        <v>1510.2634992307301</v>
      </c>
    </row>
    <row r="301" spans="1:7" x14ac:dyDescent="0.25">
      <c r="A301" t="s">
        <v>32</v>
      </c>
      <c r="B301">
        <v>6</v>
      </c>
      <c r="C301" t="s">
        <v>61</v>
      </c>
      <c r="D301">
        <v>101.090654280452</v>
      </c>
      <c r="E301">
        <v>804.162698983675</v>
      </c>
      <c r="F301">
        <v>23.373058706906001</v>
      </c>
      <c r="G301">
        <v>1299.01020834573</v>
      </c>
    </row>
    <row r="302" spans="1:7" x14ac:dyDescent="0.25">
      <c r="A302" t="s">
        <v>32</v>
      </c>
      <c r="B302">
        <v>7</v>
      </c>
      <c r="C302" t="s">
        <v>61</v>
      </c>
      <c r="D302">
        <v>94.267693051749106</v>
      </c>
      <c r="E302">
        <v>828.42553265813206</v>
      </c>
      <c r="F302">
        <v>24.0376542424628</v>
      </c>
      <c r="G302">
        <v>1395.5009871033999</v>
      </c>
    </row>
    <row r="303" spans="1:7" x14ac:dyDescent="0.25">
      <c r="A303" t="s">
        <v>32</v>
      </c>
      <c r="B303">
        <v>8</v>
      </c>
      <c r="C303" t="s">
        <v>61</v>
      </c>
      <c r="D303">
        <v>75.035484094531796</v>
      </c>
      <c r="E303">
        <v>791.621779688934</v>
      </c>
      <c r="F303">
        <v>17.845070422535201</v>
      </c>
      <c r="G303">
        <v>1608.33665091543</v>
      </c>
    </row>
    <row r="304" spans="1:7" x14ac:dyDescent="0.25">
      <c r="A304" t="s">
        <v>32</v>
      </c>
      <c r="B304">
        <v>9</v>
      </c>
      <c r="C304" t="s">
        <v>61</v>
      </c>
      <c r="D304">
        <v>106.784141338022</v>
      </c>
      <c r="E304">
        <v>749.96136511395105</v>
      </c>
      <c r="F304">
        <v>19.772986538900302</v>
      </c>
      <c r="G304">
        <v>1423.54939602333</v>
      </c>
    </row>
    <row r="305" spans="1:7" x14ac:dyDescent="0.25">
      <c r="A305" t="s">
        <v>32</v>
      </c>
      <c r="B305">
        <v>10</v>
      </c>
      <c r="C305" t="s">
        <v>61</v>
      </c>
      <c r="D305">
        <v>79.612995155314906</v>
      </c>
      <c r="E305">
        <v>921.271569923225</v>
      </c>
      <c r="F305">
        <v>18.9988933972704</v>
      </c>
      <c r="G305">
        <v>1637.97214829412</v>
      </c>
    </row>
    <row r="306" spans="1:7" x14ac:dyDescent="0.25">
      <c r="A306" t="s">
        <v>32</v>
      </c>
      <c r="B306">
        <v>11</v>
      </c>
      <c r="C306" t="s">
        <v>61</v>
      </c>
      <c r="D306">
        <v>87.224839556592798</v>
      </c>
      <c r="E306">
        <v>952.99528018527997</v>
      </c>
      <c r="F306">
        <v>20.232202262142401</v>
      </c>
      <c r="G306">
        <v>1804.3682645920301</v>
      </c>
    </row>
    <row r="307" spans="1:7" x14ac:dyDescent="0.25">
      <c r="A307" t="s">
        <v>32</v>
      </c>
      <c r="B307">
        <v>12</v>
      </c>
      <c r="C307" t="s">
        <v>61</v>
      </c>
      <c r="D307">
        <v>110.731955459425</v>
      </c>
      <c r="E307">
        <v>1044.64640859218</v>
      </c>
      <c r="F307">
        <v>22.882078434891898</v>
      </c>
      <c r="G307">
        <v>1636.16881328774</v>
      </c>
    </row>
    <row r="308" spans="1:7" x14ac:dyDescent="0.25">
      <c r="A308" t="s">
        <v>32</v>
      </c>
      <c r="B308">
        <v>13</v>
      </c>
      <c r="C308" t="s">
        <v>61</v>
      </c>
      <c r="D308">
        <v>166.814757195244</v>
      </c>
      <c r="E308">
        <v>773.18041841864704</v>
      </c>
      <c r="F308">
        <v>24.4067749548799</v>
      </c>
      <c r="G308">
        <v>1194.2878059140101</v>
      </c>
    </row>
    <row r="309" spans="1:7" x14ac:dyDescent="0.25">
      <c r="A309" t="s">
        <v>32</v>
      </c>
      <c r="B309">
        <v>14</v>
      </c>
      <c r="C309" t="s">
        <v>61</v>
      </c>
      <c r="D309">
        <v>117.12186318322399</v>
      </c>
      <c r="E309">
        <v>1077.18547175962</v>
      </c>
      <c r="F309">
        <v>28.448805612290201</v>
      </c>
      <c r="G309">
        <v>1756.7286392742601</v>
      </c>
    </row>
    <row r="310" spans="1:7" x14ac:dyDescent="0.25">
      <c r="A310" t="s">
        <v>32</v>
      </c>
      <c r="B310">
        <v>15</v>
      </c>
      <c r="C310" t="s">
        <v>61</v>
      </c>
      <c r="D310">
        <v>98.334930345691703</v>
      </c>
      <c r="E310">
        <v>1096.08109129025</v>
      </c>
      <c r="F310">
        <v>23.882255902670401</v>
      </c>
      <c r="G310">
        <v>1771.6810988587099</v>
      </c>
    </row>
    <row r="311" spans="1:7" x14ac:dyDescent="0.25">
      <c r="A311" t="s">
        <v>32</v>
      </c>
      <c r="B311">
        <v>16</v>
      </c>
      <c r="C311" t="s">
        <v>61</v>
      </c>
      <c r="D311">
        <v>101.636889556724</v>
      </c>
      <c r="E311">
        <v>1224.41393072041</v>
      </c>
      <c r="F311">
        <v>26.678907255270701</v>
      </c>
      <c r="G311">
        <v>1985.0332935506001</v>
      </c>
    </row>
    <row r="312" spans="1:7" x14ac:dyDescent="0.25">
      <c r="A312" t="s">
        <v>32</v>
      </c>
      <c r="B312">
        <v>17</v>
      </c>
      <c r="C312" t="s">
        <v>61</v>
      </c>
      <c r="D312">
        <v>114.981274638633</v>
      </c>
      <c r="E312">
        <v>1295.3889857619599</v>
      </c>
      <c r="F312">
        <v>27.143118148599299</v>
      </c>
      <c r="G312">
        <v>1974.5176202775301</v>
      </c>
    </row>
    <row r="313" spans="1:7" x14ac:dyDescent="0.25">
      <c r="A313" t="s">
        <v>32</v>
      </c>
      <c r="B313">
        <v>18</v>
      </c>
      <c r="C313" t="s">
        <v>61</v>
      </c>
      <c r="D313">
        <v>90.033766424429302</v>
      </c>
      <c r="E313">
        <v>1027.5880716317099</v>
      </c>
      <c r="F313">
        <v>22.151863229598</v>
      </c>
      <c r="G313">
        <v>1846.89354054366</v>
      </c>
    </row>
    <row r="314" spans="1:7" x14ac:dyDescent="0.25">
      <c r="A314" t="s">
        <v>32</v>
      </c>
      <c r="B314">
        <v>19</v>
      </c>
      <c r="C314" t="s">
        <v>61</v>
      </c>
      <c r="D314">
        <v>95.932651649112003</v>
      </c>
      <c r="E314">
        <v>1052.0779564759</v>
      </c>
      <c r="F314">
        <v>23.467185274460402</v>
      </c>
      <c r="G314">
        <v>1895.0265688439599</v>
      </c>
    </row>
    <row r="315" spans="1:7" x14ac:dyDescent="0.25">
      <c r="A315" t="s">
        <v>32</v>
      </c>
      <c r="B315">
        <v>20</v>
      </c>
      <c r="C315" t="s">
        <v>61</v>
      </c>
      <c r="D315">
        <v>85.877569634462901</v>
      </c>
      <c r="E315">
        <v>1074.83087613973</v>
      </c>
      <c r="F315">
        <v>23.2720644666155</v>
      </c>
      <c r="G315">
        <v>1872.4702674247001</v>
      </c>
    </row>
    <row r="316" spans="1:7" x14ac:dyDescent="0.25">
      <c r="A316" t="s">
        <v>32</v>
      </c>
      <c r="B316">
        <v>21</v>
      </c>
      <c r="C316" t="s">
        <v>61</v>
      </c>
      <c r="D316">
        <v>83.641882059455298</v>
      </c>
      <c r="E316">
        <v>979.950229806175</v>
      </c>
      <c r="F316">
        <v>24.638278388278401</v>
      </c>
      <c r="G316">
        <v>1692.55485424056</v>
      </c>
    </row>
    <row r="317" spans="1:7" x14ac:dyDescent="0.25">
      <c r="A317" t="s">
        <v>66</v>
      </c>
      <c r="B317">
        <v>1</v>
      </c>
      <c r="C317" t="s">
        <v>61</v>
      </c>
      <c r="D317">
        <v>115.281186344007</v>
      </c>
      <c r="E317">
        <v>1086.33886464083</v>
      </c>
      <c r="F317">
        <v>23.4161444503452</v>
      </c>
      <c r="G317">
        <v>2091.4119472646298</v>
      </c>
    </row>
    <row r="318" spans="1:7" x14ac:dyDescent="0.25">
      <c r="A318" t="s">
        <v>66</v>
      </c>
      <c r="B318">
        <v>2</v>
      </c>
      <c r="C318" t="s">
        <v>61</v>
      </c>
      <c r="D318">
        <v>134.670715875371</v>
      </c>
      <c r="E318">
        <v>647.98438490792898</v>
      </c>
      <c r="F318">
        <v>24.452369462407098</v>
      </c>
      <c r="G318">
        <v>1408.26335989171</v>
      </c>
    </row>
    <row r="319" spans="1:7" x14ac:dyDescent="0.25">
      <c r="A319" t="s">
        <v>66</v>
      </c>
      <c r="B319">
        <v>3</v>
      </c>
      <c r="C319" t="s">
        <v>61</v>
      </c>
      <c r="D319">
        <v>109.17703913248501</v>
      </c>
      <c r="E319">
        <v>1024.2107087076299</v>
      </c>
      <c r="F319">
        <v>22.811812719646301</v>
      </c>
      <c r="G319">
        <v>2016.24901492045</v>
      </c>
    </row>
    <row r="320" spans="1:7" x14ac:dyDescent="0.25">
      <c r="A320" t="s">
        <v>66</v>
      </c>
      <c r="B320">
        <v>4</v>
      </c>
      <c r="C320" t="s">
        <v>61</v>
      </c>
      <c r="D320">
        <v>146.422276373236</v>
      </c>
      <c r="E320">
        <v>516.07299875666297</v>
      </c>
      <c r="F320">
        <v>24.625804442599101</v>
      </c>
      <c r="G320">
        <v>1191.3803210168801</v>
      </c>
    </row>
    <row r="321" spans="1:7" x14ac:dyDescent="0.25">
      <c r="A321" t="s">
        <v>66</v>
      </c>
      <c r="B321">
        <v>5</v>
      </c>
      <c r="C321" t="s">
        <v>61</v>
      </c>
      <c r="D321">
        <v>131.31479346781899</v>
      </c>
      <c r="E321">
        <v>890.70968174517498</v>
      </c>
      <c r="F321">
        <v>25.056250646262001</v>
      </c>
      <c r="G321">
        <v>1840.0955154675801</v>
      </c>
    </row>
    <row r="322" spans="1:7" x14ac:dyDescent="0.25">
      <c r="A322" t="s">
        <v>66</v>
      </c>
      <c r="B322">
        <v>6</v>
      </c>
      <c r="C322" t="s">
        <v>61</v>
      </c>
      <c r="D322">
        <v>33.342376559956598</v>
      </c>
      <c r="E322">
        <v>151.91739386450999</v>
      </c>
      <c r="F322">
        <v>20.3055555555556</v>
      </c>
      <c r="G322">
        <v>303.09556551623803</v>
      </c>
    </row>
    <row r="323" spans="1:7" x14ac:dyDescent="0.25">
      <c r="A323" t="s">
        <v>66</v>
      </c>
      <c r="B323">
        <v>7</v>
      </c>
      <c r="C323" t="s">
        <v>61</v>
      </c>
      <c r="D323">
        <v>22.032736896611201</v>
      </c>
      <c r="E323">
        <v>146.94458056943</v>
      </c>
      <c r="F323">
        <v>23.6579881656805</v>
      </c>
      <c r="G323">
        <v>373.229168796853</v>
      </c>
    </row>
    <row r="324" spans="1:7" x14ac:dyDescent="0.25">
      <c r="A324" t="s">
        <v>66</v>
      </c>
      <c r="B324">
        <v>8</v>
      </c>
      <c r="C324" t="s">
        <v>61</v>
      </c>
      <c r="D324">
        <v>20.505733397037702</v>
      </c>
      <c r="E324">
        <v>150.059499796507</v>
      </c>
      <c r="F324">
        <v>23.272727272727298</v>
      </c>
      <c r="G324">
        <v>394.79052494378698</v>
      </c>
    </row>
    <row r="325" spans="1:7" x14ac:dyDescent="0.25">
      <c r="A325" t="s">
        <v>66</v>
      </c>
      <c r="B325">
        <v>9</v>
      </c>
      <c r="C325" t="s">
        <v>61</v>
      </c>
      <c r="D325">
        <v>104.805400065854</v>
      </c>
      <c r="E325">
        <v>812.917467085358</v>
      </c>
      <c r="F325">
        <v>24.482560917343498</v>
      </c>
      <c r="G325">
        <v>1791.5986486613999</v>
      </c>
    </row>
    <row r="326" spans="1:7" x14ac:dyDescent="0.25">
      <c r="A326" t="s">
        <v>66</v>
      </c>
      <c r="B326">
        <v>10</v>
      </c>
      <c r="C326" t="s">
        <v>61</v>
      </c>
      <c r="D326">
        <v>105.37448075867999</v>
      </c>
      <c r="E326">
        <v>1080.9550150484999</v>
      </c>
      <c r="F326">
        <v>20.544956997654399</v>
      </c>
      <c r="G326">
        <v>2143.0681309674701</v>
      </c>
    </row>
    <row r="327" spans="1:7" x14ac:dyDescent="0.25">
      <c r="A327" t="s">
        <v>66</v>
      </c>
      <c r="B327">
        <v>11</v>
      </c>
      <c r="C327" t="s">
        <v>61</v>
      </c>
      <c r="D327">
        <v>142.89264763394601</v>
      </c>
      <c r="E327">
        <v>755.12521007428495</v>
      </c>
      <c r="F327">
        <v>20.337574215436799</v>
      </c>
      <c r="G327">
        <v>1612.8381522110601</v>
      </c>
    </row>
    <row r="328" spans="1:7" x14ac:dyDescent="0.25">
      <c r="A328" t="s">
        <v>66</v>
      </c>
      <c r="B328">
        <v>12</v>
      </c>
      <c r="C328" t="s">
        <v>61</v>
      </c>
      <c r="D328">
        <v>144.79630184907501</v>
      </c>
      <c r="E328">
        <v>569.76711287027399</v>
      </c>
      <c r="F328">
        <v>22.0393841747225</v>
      </c>
      <c r="G328">
        <v>1210.5291922403601</v>
      </c>
    </row>
    <row r="329" spans="1:7" x14ac:dyDescent="0.25">
      <c r="A329" t="s">
        <v>66</v>
      </c>
      <c r="B329">
        <v>13</v>
      </c>
      <c r="C329" t="s">
        <v>61</v>
      </c>
      <c r="D329">
        <v>142.63410182516799</v>
      </c>
      <c r="E329">
        <v>1104.53885468059</v>
      </c>
      <c r="F329">
        <v>23.5104570935748</v>
      </c>
      <c r="G329">
        <v>2144.8465348165601</v>
      </c>
    </row>
    <row r="330" spans="1:7" x14ac:dyDescent="0.25">
      <c r="A330" t="s">
        <v>66</v>
      </c>
      <c r="B330">
        <v>14</v>
      </c>
      <c r="C330" t="s">
        <v>61</v>
      </c>
      <c r="D330">
        <v>154.51933243495401</v>
      </c>
      <c r="E330">
        <v>1000.6761903292301</v>
      </c>
      <c r="F330">
        <v>29.530028443722099</v>
      </c>
      <c r="G330">
        <v>1942.0949831553201</v>
      </c>
    </row>
    <row r="331" spans="1:7" x14ac:dyDescent="0.25">
      <c r="A331" t="s">
        <v>66</v>
      </c>
      <c r="B331">
        <v>15</v>
      </c>
      <c r="C331" t="s">
        <v>61</v>
      </c>
      <c r="D331">
        <v>153.58757353700099</v>
      </c>
      <c r="E331">
        <v>690.47843098613896</v>
      </c>
      <c r="F331">
        <v>27.537691504178301</v>
      </c>
      <c r="G331">
        <v>1398.84323651515</v>
      </c>
    </row>
    <row r="332" spans="1:7" x14ac:dyDescent="0.25">
      <c r="A332" t="s">
        <v>66</v>
      </c>
      <c r="B332">
        <v>16</v>
      </c>
      <c r="C332" t="s">
        <v>61</v>
      </c>
      <c r="D332">
        <v>162.63057878162701</v>
      </c>
      <c r="E332">
        <v>719.627045000821</v>
      </c>
      <c r="F332">
        <v>29.9918592221034</v>
      </c>
      <c r="G332">
        <v>1494.66130568575</v>
      </c>
    </row>
    <row r="333" spans="1:7" x14ac:dyDescent="0.25">
      <c r="A333" t="s">
        <v>66</v>
      </c>
      <c r="B333">
        <v>17</v>
      </c>
      <c r="C333" t="s">
        <v>61</v>
      </c>
      <c r="D333">
        <v>172.36617963529301</v>
      </c>
      <c r="E333">
        <v>631.66498217944797</v>
      </c>
      <c r="F333">
        <v>33.837483717722797</v>
      </c>
      <c r="G333">
        <v>1219.4576085118199</v>
      </c>
    </row>
    <row r="334" spans="1:7" x14ac:dyDescent="0.25">
      <c r="A334" t="s">
        <v>66</v>
      </c>
      <c r="B334">
        <v>18</v>
      </c>
      <c r="C334" t="s">
        <v>61</v>
      </c>
      <c r="D334">
        <v>156.62514309501501</v>
      </c>
      <c r="E334">
        <v>893.14752852354695</v>
      </c>
      <c r="F334">
        <v>26.965286491007902</v>
      </c>
      <c r="G334">
        <v>1665.75035005884</v>
      </c>
    </row>
    <row r="335" spans="1:7" x14ac:dyDescent="0.25">
      <c r="A335" t="s">
        <v>66</v>
      </c>
      <c r="B335">
        <v>19</v>
      </c>
      <c r="C335" t="s">
        <v>61</v>
      </c>
      <c r="D335">
        <v>142.04907505032099</v>
      </c>
      <c r="E335">
        <v>1092.4166961635201</v>
      </c>
      <c r="F335">
        <v>25.804860989683501</v>
      </c>
      <c r="G335">
        <v>2130.4721647646602</v>
      </c>
    </row>
    <row r="336" spans="1:7" x14ac:dyDescent="0.25">
      <c r="A336" t="s">
        <v>66</v>
      </c>
      <c r="B336">
        <v>20</v>
      </c>
      <c r="C336" t="s">
        <v>61</v>
      </c>
      <c r="D336">
        <v>118.890639292611</v>
      </c>
      <c r="E336">
        <v>1265.60811636934</v>
      </c>
      <c r="F336">
        <v>28.105682421667598</v>
      </c>
      <c r="G336">
        <v>2498.8879658361402</v>
      </c>
    </row>
    <row r="337" spans="1:7" x14ac:dyDescent="0.25">
      <c r="A337" t="s">
        <v>66</v>
      </c>
      <c r="B337">
        <v>21</v>
      </c>
      <c r="C337" t="s">
        <v>61</v>
      </c>
      <c r="D337">
        <v>158.54692098092599</v>
      </c>
      <c r="E337">
        <v>872.24520789597102</v>
      </c>
      <c r="F337">
        <v>29.791090495361502</v>
      </c>
      <c r="G337">
        <v>1752.2641602072699</v>
      </c>
    </row>
    <row r="338" spans="1:7" x14ac:dyDescent="0.25">
      <c r="A338" t="s">
        <v>33</v>
      </c>
      <c r="B338">
        <v>1</v>
      </c>
      <c r="C338" t="s">
        <v>61</v>
      </c>
      <c r="D338">
        <v>120.90748563704</v>
      </c>
      <c r="E338">
        <v>796.32600057212596</v>
      </c>
      <c r="F338">
        <v>21.433029775913202</v>
      </c>
      <c r="G338">
        <v>2079.8828795977302</v>
      </c>
    </row>
    <row r="339" spans="1:7" x14ac:dyDescent="0.25">
      <c r="A339" t="s">
        <v>33</v>
      </c>
      <c r="B339">
        <v>2</v>
      </c>
      <c r="C339" t="s">
        <v>61</v>
      </c>
      <c r="D339">
        <v>114.110035985606</v>
      </c>
      <c r="E339">
        <v>1094.2480483638899</v>
      </c>
      <c r="F339">
        <v>21.483206264166501</v>
      </c>
      <c r="G339">
        <v>2628.72082646424</v>
      </c>
    </row>
    <row r="340" spans="1:7" x14ac:dyDescent="0.25">
      <c r="A340" t="s">
        <v>33</v>
      </c>
      <c r="B340">
        <v>3</v>
      </c>
      <c r="C340" t="s">
        <v>61</v>
      </c>
      <c r="D340">
        <v>116.919602456367</v>
      </c>
      <c r="E340">
        <v>1207.2632813596799</v>
      </c>
      <c r="F340">
        <v>21.5025305778153</v>
      </c>
      <c r="G340">
        <v>2525.0407778260701</v>
      </c>
    </row>
    <row r="341" spans="1:7" x14ac:dyDescent="0.25">
      <c r="A341" t="s">
        <v>33</v>
      </c>
      <c r="B341">
        <v>4</v>
      </c>
      <c r="C341" t="s">
        <v>61</v>
      </c>
      <c r="D341">
        <v>102.618900646678</v>
      </c>
      <c r="E341">
        <v>1336.2941680655799</v>
      </c>
      <c r="F341">
        <v>20.4882030353271</v>
      </c>
      <c r="G341">
        <v>2743.87635643049</v>
      </c>
    </row>
    <row r="342" spans="1:7" x14ac:dyDescent="0.25">
      <c r="A342" t="s">
        <v>33</v>
      </c>
      <c r="B342">
        <v>5</v>
      </c>
      <c r="C342" t="s">
        <v>61</v>
      </c>
      <c r="D342">
        <v>116.093848112007</v>
      </c>
      <c r="E342">
        <v>1150.45529966917</v>
      </c>
      <c r="F342">
        <v>22.843498035972701</v>
      </c>
      <c r="G342">
        <v>2476.8318378822501</v>
      </c>
    </row>
    <row r="343" spans="1:7" x14ac:dyDescent="0.25">
      <c r="A343" t="s">
        <v>33</v>
      </c>
      <c r="B343">
        <v>6</v>
      </c>
      <c r="C343" t="s">
        <v>61</v>
      </c>
      <c r="D343">
        <v>29.6708407871199</v>
      </c>
      <c r="E343">
        <v>180.980965239407</v>
      </c>
      <c r="F343">
        <v>22.079268292682901</v>
      </c>
      <c r="G343">
        <v>467.05353834271898</v>
      </c>
    </row>
    <row r="344" spans="1:7" x14ac:dyDescent="0.25">
      <c r="A344" t="s">
        <v>33</v>
      </c>
      <c r="B344">
        <v>7</v>
      </c>
      <c r="C344" t="s">
        <v>61</v>
      </c>
      <c r="D344">
        <v>29.906451612903201</v>
      </c>
      <c r="E344">
        <v>171.530066785336</v>
      </c>
      <c r="F344">
        <v>30.052631578947398</v>
      </c>
      <c r="G344">
        <v>371.72683009449202</v>
      </c>
    </row>
    <row r="345" spans="1:7" x14ac:dyDescent="0.25">
      <c r="A345" t="s">
        <v>33</v>
      </c>
      <c r="B345">
        <v>8</v>
      </c>
      <c r="C345" t="s">
        <v>61</v>
      </c>
      <c r="D345">
        <v>86.883362727807196</v>
      </c>
      <c r="E345">
        <v>1092.7028419574799</v>
      </c>
      <c r="F345">
        <v>19.7425623800384</v>
      </c>
      <c r="G345">
        <v>2604.92448303231</v>
      </c>
    </row>
    <row r="346" spans="1:7" x14ac:dyDescent="0.25">
      <c r="A346" t="s">
        <v>33</v>
      </c>
      <c r="B346">
        <v>9</v>
      </c>
      <c r="C346" t="s">
        <v>61</v>
      </c>
      <c r="D346">
        <v>88.689225230030701</v>
      </c>
      <c r="E346">
        <v>1258.6863171360901</v>
      </c>
      <c r="F346">
        <v>16.6672996581846</v>
      </c>
      <c r="G346">
        <v>3008.50507675573</v>
      </c>
    </row>
    <row r="347" spans="1:7" x14ac:dyDescent="0.25">
      <c r="A347" t="s">
        <v>33</v>
      </c>
      <c r="B347">
        <v>10</v>
      </c>
      <c r="C347" t="s">
        <v>61</v>
      </c>
      <c r="D347">
        <v>98.315526856472005</v>
      </c>
      <c r="E347">
        <v>1063.96723356346</v>
      </c>
      <c r="F347">
        <v>17.8024618122497</v>
      </c>
      <c r="G347">
        <v>2975.1510989764602</v>
      </c>
    </row>
    <row r="348" spans="1:7" x14ac:dyDescent="0.25">
      <c r="A348" t="s">
        <v>33</v>
      </c>
      <c r="B348">
        <v>11</v>
      </c>
      <c r="C348" t="s">
        <v>61</v>
      </c>
      <c r="D348">
        <v>107.491679037425</v>
      </c>
      <c r="E348">
        <v>935.57666442504103</v>
      </c>
      <c r="F348">
        <v>19.718989280245001</v>
      </c>
      <c r="G348">
        <v>2618.8130471202699</v>
      </c>
    </row>
    <row r="349" spans="1:7" x14ac:dyDescent="0.25">
      <c r="A349" t="s">
        <v>33</v>
      </c>
      <c r="B349">
        <v>12</v>
      </c>
      <c r="C349" t="s">
        <v>61</v>
      </c>
      <c r="D349">
        <v>106.33665109869099</v>
      </c>
      <c r="E349">
        <v>1125.9036489233499</v>
      </c>
      <c r="F349">
        <v>18.805077178211501</v>
      </c>
      <c r="G349">
        <v>2866.17101586238</v>
      </c>
    </row>
    <row r="350" spans="1:7" x14ac:dyDescent="0.25">
      <c r="A350" t="s">
        <v>33</v>
      </c>
      <c r="B350">
        <v>13</v>
      </c>
      <c r="C350" t="s">
        <v>61</v>
      </c>
      <c r="D350">
        <v>131.062367115521</v>
      </c>
      <c r="E350">
        <v>954.98959441411296</v>
      </c>
      <c r="F350">
        <v>23.425875566543102</v>
      </c>
      <c r="G350">
        <v>2124.9101858357199</v>
      </c>
    </row>
    <row r="351" spans="1:7" x14ac:dyDescent="0.25">
      <c r="A351" t="s">
        <v>33</v>
      </c>
      <c r="B351">
        <v>14</v>
      </c>
      <c r="C351" t="s">
        <v>61</v>
      </c>
      <c r="D351">
        <v>125.89957410562199</v>
      </c>
      <c r="E351">
        <v>1286.29379381226</v>
      </c>
      <c r="F351">
        <v>24.128063571727299</v>
      </c>
      <c r="G351">
        <v>2500.4668293200698</v>
      </c>
    </row>
    <row r="352" spans="1:7" x14ac:dyDescent="0.25">
      <c r="A352" t="s">
        <v>33</v>
      </c>
      <c r="B352">
        <v>15</v>
      </c>
      <c r="C352" t="s">
        <v>61</v>
      </c>
      <c r="D352">
        <v>121.818106312292</v>
      </c>
      <c r="E352">
        <v>1200.26614369352</v>
      </c>
      <c r="F352">
        <v>24.233206371191098</v>
      </c>
      <c r="G352">
        <v>2313.72217318815</v>
      </c>
    </row>
    <row r="353" spans="1:7" x14ac:dyDescent="0.25">
      <c r="A353" t="s">
        <v>33</v>
      </c>
      <c r="B353">
        <v>16</v>
      </c>
      <c r="C353" t="s">
        <v>61</v>
      </c>
      <c r="D353">
        <v>126.270535943243</v>
      </c>
      <c r="E353">
        <v>1108.4461174773501</v>
      </c>
      <c r="F353">
        <v>25.279491980786499</v>
      </c>
      <c r="G353">
        <v>2229.4121216007602</v>
      </c>
    </row>
    <row r="354" spans="1:7" x14ac:dyDescent="0.25">
      <c r="A354" t="s">
        <v>33</v>
      </c>
      <c r="B354">
        <v>17</v>
      </c>
      <c r="C354" t="s">
        <v>61</v>
      </c>
      <c r="D354">
        <v>127.03681346709701</v>
      </c>
      <c r="E354">
        <v>1156.95464748379</v>
      </c>
      <c r="F354">
        <v>25.637210376414401</v>
      </c>
      <c r="G354">
        <v>2238.6052532242602</v>
      </c>
    </row>
    <row r="355" spans="1:7" x14ac:dyDescent="0.25">
      <c r="A355" t="s">
        <v>33</v>
      </c>
      <c r="B355">
        <v>18</v>
      </c>
      <c r="C355" t="s">
        <v>61</v>
      </c>
      <c r="D355">
        <v>112.099094844549</v>
      </c>
      <c r="E355">
        <v>1224.79136329016</v>
      </c>
      <c r="F355">
        <v>23.754777731616102</v>
      </c>
      <c r="G355">
        <v>2442.0384962322601</v>
      </c>
    </row>
    <row r="356" spans="1:7" x14ac:dyDescent="0.25">
      <c r="A356" t="s">
        <v>33</v>
      </c>
      <c r="B356">
        <v>19</v>
      </c>
      <c r="C356" t="s">
        <v>61</v>
      </c>
      <c r="D356">
        <v>78.614858934169305</v>
      </c>
      <c r="E356">
        <v>1289.43409829594</v>
      </c>
      <c r="F356">
        <v>16.4255907491202</v>
      </c>
      <c r="G356">
        <v>3310.8744689115902</v>
      </c>
    </row>
    <row r="357" spans="1:7" x14ac:dyDescent="0.25">
      <c r="A357" t="s">
        <v>33</v>
      </c>
      <c r="B357">
        <v>20</v>
      </c>
      <c r="C357" t="s">
        <v>61</v>
      </c>
      <c r="D357">
        <v>101.39471753485</v>
      </c>
      <c r="E357">
        <v>1236.43945321615</v>
      </c>
      <c r="F357">
        <v>20.751504127606001</v>
      </c>
      <c r="G357">
        <v>2526.8590339339999</v>
      </c>
    </row>
    <row r="358" spans="1:7" x14ac:dyDescent="0.25">
      <c r="A358" t="s">
        <v>33</v>
      </c>
      <c r="B358">
        <v>21</v>
      </c>
      <c r="C358" t="s">
        <v>61</v>
      </c>
      <c r="D358">
        <v>100.08143677743</v>
      </c>
      <c r="E358">
        <v>1301.5952601322299</v>
      </c>
      <c r="F358">
        <v>21.973049074818999</v>
      </c>
      <c r="G358">
        <v>2767.45649561135</v>
      </c>
    </row>
    <row r="359" spans="1:7" x14ac:dyDescent="0.25">
      <c r="A359" t="s">
        <v>34</v>
      </c>
      <c r="B359">
        <v>1</v>
      </c>
      <c r="C359" t="s">
        <v>61</v>
      </c>
      <c r="D359">
        <v>95.8972818521503</v>
      </c>
      <c r="E359">
        <v>1167.8029478388301</v>
      </c>
      <c r="F359">
        <v>27.766823938415701</v>
      </c>
      <c r="G359">
        <v>2029.6084607308401</v>
      </c>
    </row>
    <row r="360" spans="1:7" x14ac:dyDescent="0.25">
      <c r="A360" t="s">
        <v>34</v>
      </c>
      <c r="B360">
        <v>2</v>
      </c>
      <c r="C360" t="s">
        <v>61</v>
      </c>
      <c r="D360">
        <v>86.820439682760494</v>
      </c>
      <c r="E360">
        <v>1095.84514358101</v>
      </c>
      <c r="F360">
        <v>25.4590878604963</v>
      </c>
      <c r="G360">
        <v>2036.82623219826</v>
      </c>
    </row>
    <row r="361" spans="1:7" x14ac:dyDescent="0.25">
      <c r="A361" t="s">
        <v>34</v>
      </c>
      <c r="B361">
        <v>3</v>
      </c>
      <c r="C361" t="s">
        <v>61</v>
      </c>
      <c r="D361">
        <v>59.359702696473803</v>
      </c>
      <c r="E361">
        <v>732.16083637737097</v>
      </c>
      <c r="F361">
        <v>25.093758592246399</v>
      </c>
      <c r="G361">
        <v>1973.7851913325001</v>
      </c>
    </row>
    <row r="362" spans="1:7" x14ac:dyDescent="0.25">
      <c r="A362" t="s">
        <v>34</v>
      </c>
      <c r="B362">
        <v>4</v>
      </c>
      <c r="C362" t="s">
        <v>61</v>
      </c>
      <c r="D362">
        <v>87.746701068927393</v>
      </c>
      <c r="E362">
        <v>1033.1083834303599</v>
      </c>
      <c r="F362">
        <v>26.2191866714439</v>
      </c>
      <c r="G362">
        <v>1979.8353824668</v>
      </c>
    </row>
    <row r="363" spans="1:7" x14ac:dyDescent="0.25">
      <c r="A363" t="s">
        <v>34</v>
      </c>
      <c r="B363">
        <v>5</v>
      </c>
      <c r="C363" t="s">
        <v>61</v>
      </c>
      <c r="D363">
        <v>80.714112615823197</v>
      </c>
      <c r="E363">
        <v>875.05973449580995</v>
      </c>
      <c r="F363">
        <v>24.739828080229199</v>
      </c>
      <c r="G363">
        <v>1847.3520836588</v>
      </c>
    </row>
    <row r="364" spans="1:7" x14ac:dyDescent="0.25">
      <c r="A364" t="s">
        <v>34</v>
      </c>
      <c r="B364">
        <v>6</v>
      </c>
      <c r="C364" t="s">
        <v>61</v>
      </c>
      <c r="D364">
        <v>87.354160222703399</v>
      </c>
      <c r="E364">
        <v>1098.27213956119</v>
      </c>
      <c r="F364">
        <v>25.718364358920699</v>
      </c>
      <c r="G364">
        <v>2117.2908179559599</v>
      </c>
    </row>
    <row r="365" spans="1:7" x14ac:dyDescent="0.25">
      <c r="A365" t="s">
        <v>34</v>
      </c>
      <c r="B365">
        <v>7</v>
      </c>
      <c r="C365" t="s">
        <v>61</v>
      </c>
      <c r="D365">
        <v>98.153063449378607</v>
      </c>
      <c r="E365">
        <v>1117.3410654494</v>
      </c>
      <c r="F365">
        <v>20.8635359509727</v>
      </c>
      <c r="G365">
        <v>1999.53703456177</v>
      </c>
    </row>
    <row r="366" spans="1:7" x14ac:dyDescent="0.25">
      <c r="A366" t="s">
        <v>34</v>
      </c>
      <c r="B366">
        <v>8</v>
      </c>
      <c r="C366" t="s">
        <v>61</v>
      </c>
      <c r="D366">
        <v>63.597895301293697</v>
      </c>
      <c r="E366">
        <v>849.905747163456</v>
      </c>
      <c r="F366">
        <v>20.043792840822501</v>
      </c>
      <c r="G366">
        <v>2001.0839888175601</v>
      </c>
    </row>
    <row r="367" spans="1:7" x14ac:dyDescent="0.25">
      <c r="A367" t="s">
        <v>34</v>
      </c>
      <c r="B367">
        <v>9</v>
      </c>
      <c r="C367" t="s">
        <v>61</v>
      </c>
      <c r="D367">
        <v>75.855374846109001</v>
      </c>
      <c r="E367">
        <v>945.37383155807197</v>
      </c>
      <c r="F367">
        <v>21.5905554946861</v>
      </c>
      <c r="G367">
        <v>1882.1082523657301</v>
      </c>
    </row>
    <row r="368" spans="1:7" x14ac:dyDescent="0.25">
      <c r="A368" t="s">
        <v>34</v>
      </c>
      <c r="B368">
        <v>10</v>
      </c>
      <c r="C368" t="s">
        <v>61</v>
      </c>
      <c r="D368">
        <v>84.683108516207</v>
      </c>
      <c r="E368">
        <v>1026.4431221131599</v>
      </c>
      <c r="F368">
        <v>21.5760398413723</v>
      </c>
      <c r="G368">
        <v>1922.93040129625</v>
      </c>
    </row>
    <row r="369" spans="1:7" x14ac:dyDescent="0.25">
      <c r="A369" t="s">
        <v>34</v>
      </c>
      <c r="B369">
        <v>11</v>
      </c>
      <c r="C369" t="s">
        <v>61</v>
      </c>
      <c r="D369">
        <v>83.007949339800604</v>
      </c>
      <c r="E369">
        <v>1006.38538919269</v>
      </c>
      <c r="F369">
        <v>22.750279613624802</v>
      </c>
      <c r="G369">
        <v>1934.31505171854</v>
      </c>
    </row>
    <row r="370" spans="1:7" x14ac:dyDescent="0.25">
      <c r="A370" t="s">
        <v>34</v>
      </c>
      <c r="B370">
        <v>12</v>
      </c>
      <c r="C370" t="s">
        <v>61</v>
      </c>
      <c r="D370">
        <v>76.028219078708702</v>
      </c>
      <c r="E370">
        <v>968.53264430342006</v>
      </c>
      <c r="F370">
        <v>23.1731983166754</v>
      </c>
      <c r="G370">
        <v>1955.34295785876</v>
      </c>
    </row>
    <row r="371" spans="1:7" x14ac:dyDescent="0.25">
      <c r="A371" t="s">
        <v>34</v>
      </c>
      <c r="B371">
        <v>13</v>
      </c>
      <c r="C371" t="s">
        <v>61</v>
      </c>
      <c r="D371">
        <v>103.04093217806999</v>
      </c>
      <c r="E371">
        <v>1222.11079241638</v>
      </c>
      <c r="F371">
        <v>27.577201859956201</v>
      </c>
      <c r="G371">
        <v>2026.66196768385</v>
      </c>
    </row>
    <row r="372" spans="1:7" x14ac:dyDescent="0.25">
      <c r="A372" t="s">
        <v>34</v>
      </c>
      <c r="B372">
        <v>14</v>
      </c>
      <c r="C372" t="s">
        <v>61</v>
      </c>
      <c r="D372">
        <v>90.025701943844496</v>
      </c>
      <c r="E372">
        <v>1115.8140482824101</v>
      </c>
      <c r="F372">
        <v>26.429559450497401</v>
      </c>
      <c r="G372">
        <v>2010.80826937142</v>
      </c>
    </row>
    <row r="373" spans="1:7" x14ac:dyDescent="0.25">
      <c r="A373" t="s">
        <v>34</v>
      </c>
      <c r="B373">
        <v>15</v>
      </c>
      <c r="C373" t="s">
        <v>61</v>
      </c>
      <c r="D373">
        <v>76.1820071059865</v>
      </c>
      <c r="E373">
        <v>913.66917362884601</v>
      </c>
      <c r="F373">
        <v>26.127341772151901</v>
      </c>
      <c r="G373">
        <v>1860.9198081915799</v>
      </c>
    </row>
    <row r="374" spans="1:7" x14ac:dyDescent="0.25">
      <c r="A374" t="s">
        <v>34</v>
      </c>
      <c r="B374">
        <v>16</v>
      </c>
      <c r="C374" t="s">
        <v>61</v>
      </c>
      <c r="D374">
        <v>105.44502905607</v>
      </c>
      <c r="E374">
        <v>1145.1476943098301</v>
      </c>
      <c r="F374">
        <v>31.8278980136377</v>
      </c>
      <c r="G374">
        <v>1952.0288009220501</v>
      </c>
    </row>
    <row r="375" spans="1:7" x14ac:dyDescent="0.25">
      <c r="A375" t="s">
        <v>34</v>
      </c>
      <c r="B375">
        <v>17</v>
      </c>
      <c r="C375" t="s">
        <v>61</v>
      </c>
      <c r="D375">
        <v>85.271301223135893</v>
      </c>
      <c r="E375">
        <v>1047.2423762988401</v>
      </c>
      <c r="F375">
        <v>28.323935264054501</v>
      </c>
      <c r="G375">
        <v>1814.5219943894399</v>
      </c>
    </row>
    <row r="376" spans="1:7" x14ac:dyDescent="0.25">
      <c r="A376" t="s">
        <v>34</v>
      </c>
      <c r="B376">
        <v>18</v>
      </c>
      <c r="C376" t="s">
        <v>61</v>
      </c>
      <c r="D376">
        <v>74.1690941385435</v>
      </c>
      <c r="E376">
        <v>918.93032208776299</v>
      </c>
      <c r="F376">
        <v>24.412038267339899</v>
      </c>
      <c r="G376">
        <v>1802.27545335995</v>
      </c>
    </row>
    <row r="377" spans="1:7" x14ac:dyDescent="0.25">
      <c r="A377" t="s">
        <v>34</v>
      </c>
      <c r="B377">
        <v>19</v>
      </c>
      <c r="C377" t="s">
        <v>61</v>
      </c>
      <c r="D377">
        <v>77.262720737069898</v>
      </c>
      <c r="E377">
        <v>973.27750202621201</v>
      </c>
      <c r="F377">
        <v>22.5317950384574</v>
      </c>
      <c r="G377">
        <v>2017.3836507297001</v>
      </c>
    </row>
    <row r="378" spans="1:7" x14ac:dyDescent="0.25">
      <c r="A378" t="s">
        <v>34</v>
      </c>
      <c r="B378">
        <v>20</v>
      </c>
      <c r="C378" t="s">
        <v>61</v>
      </c>
      <c r="D378">
        <v>92.150239512265898</v>
      </c>
      <c r="E378">
        <v>1132.83475181313</v>
      </c>
      <c r="F378">
        <v>26.8354962118371</v>
      </c>
      <c r="G378">
        <v>2009.61458835914</v>
      </c>
    </row>
    <row r="379" spans="1:7" x14ac:dyDescent="0.25">
      <c r="A379" t="s">
        <v>34</v>
      </c>
      <c r="B379">
        <v>21</v>
      </c>
      <c r="C379" t="s">
        <v>61</v>
      </c>
      <c r="D379">
        <v>90.437583892617496</v>
      </c>
      <c r="E379">
        <v>1042.8037225665901</v>
      </c>
      <c r="F379">
        <v>29.886143286143302</v>
      </c>
      <c r="G379">
        <v>1817.7363952784301</v>
      </c>
    </row>
  </sheetData>
  <mergeCells count="2">
    <mergeCell ref="J4:L4"/>
    <mergeCell ref="M4:O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C29"/>
  <sheetViews>
    <sheetView zoomScale="85" zoomScaleNormal="85" workbookViewId="0">
      <selection activeCell="K27" sqref="K27:Q29"/>
    </sheetView>
  </sheetViews>
  <sheetFormatPr defaultRowHeight="15" x14ac:dyDescent="0.25"/>
  <cols>
    <col min="18" max="29" width="9.140625" style="10"/>
  </cols>
  <sheetData>
    <row r="2" spans="1:17" ht="15.75" thickBot="1" x14ac:dyDescent="0.3">
      <c r="A2" t="s">
        <v>67</v>
      </c>
      <c r="B2" t="s">
        <v>36</v>
      </c>
      <c r="C2" t="s">
        <v>37</v>
      </c>
      <c r="D2" t="s">
        <v>38</v>
      </c>
      <c r="E2" t="s">
        <v>39</v>
      </c>
      <c r="F2" t="s">
        <v>40</v>
      </c>
      <c r="G2" t="s">
        <v>41</v>
      </c>
      <c r="K2" t="s">
        <v>67</v>
      </c>
      <c r="L2" t="s">
        <v>36</v>
      </c>
      <c r="M2" t="s">
        <v>37</v>
      </c>
      <c r="N2" t="s">
        <v>38</v>
      </c>
      <c r="O2" t="s">
        <v>39</v>
      </c>
      <c r="P2" t="s">
        <v>40</v>
      </c>
      <c r="Q2" t="s">
        <v>41</v>
      </c>
    </row>
    <row r="3" spans="1:17" ht="15.75" thickBot="1" x14ac:dyDescent="0.3">
      <c r="B3" s="3" t="s">
        <v>54</v>
      </c>
      <c r="C3" s="4" t="s">
        <v>55</v>
      </c>
      <c r="D3" s="5" t="s">
        <v>56</v>
      </c>
      <c r="E3" s="3" t="s">
        <v>54</v>
      </c>
      <c r="F3" s="4" t="s">
        <v>55</v>
      </c>
      <c r="G3" s="5" t="s">
        <v>56</v>
      </c>
      <c r="L3" s="3" t="s">
        <v>54</v>
      </c>
      <c r="M3" s="4" t="s">
        <v>55</v>
      </c>
      <c r="N3" s="5" t="s">
        <v>56</v>
      </c>
      <c r="O3" s="3" t="s">
        <v>54</v>
      </c>
      <c r="P3" s="4" t="s">
        <v>55</v>
      </c>
      <c r="Q3" s="5" t="s">
        <v>56</v>
      </c>
    </row>
    <row r="4" spans="1:17" ht="15.75" thickBot="1" x14ac:dyDescent="0.3">
      <c r="B4" s="7" t="s">
        <v>57</v>
      </c>
      <c r="C4" s="8"/>
      <c r="D4" s="9"/>
      <c r="E4" s="7" t="s">
        <v>58</v>
      </c>
      <c r="F4" s="8"/>
      <c r="G4" s="9"/>
      <c r="L4" s="7" t="s">
        <v>57</v>
      </c>
      <c r="M4" s="8"/>
      <c r="N4" s="9"/>
      <c r="O4" s="7" t="s">
        <v>58</v>
      </c>
      <c r="P4" s="8"/>
      <c r="Q4" s="9"/>
    </row>
    <row r="5" spans="1:17" x14ac:dyDescent="0.25">
      <c r="B5">
        <v>2450.8120726346801</v>
      </c>
      <c r="C5">
        <v>2559.1135953687499</v>
      </c>
      <c r="D5">
        <v>2394.6899276598101</v>
      </c>
      <c r="E5">
        <v>1116.3455070487501</v>
      </c>
      <c r="F5">
        <v>2568.7584846600498</v>
      </c>
      <c r="G5">
        <v>1333.0566907073501</v>
      </c>
      <c r="L5">
        <f>B5/$I$7</f>
        <v>1.1109827738929712</v>
      </c>
      <c r="M5">
        <f t="shared" ref="M5:Q20" si="0">C5/$I$7</f>
        <v>1.1600771648858232</v>
      </c>
      <c r="N5">
        <f t="shared" si="0"/>
        <v>1.0855419263481099</v>
      </c>
      <c r="O5">
        <f t="shared" si="0"/>
        <v>0.50605292910553035</v>
      </c>
      <c r="P5">
        <f t="shared" si="0"/>
        <v>1.1644493099304738</v>
      </c>
      <c r="Q5">
        <f t="shared" si="0"/>
        <v>0.60429073144173129</v>
      </c>
    </row>
    <row r="6" spans="1:17" x14ac:dyDescent="0.25">
      <c r="B6">
        <v>2294.8904134496902</v>
      </c>
      <c r="C6">
        <v>2523.31964673527</v>
      </c>
      <c r="D6">
        <v>2223.9878208649102</v>
      </c>
      <c r="E6">
        <v>985.41751510734196</v>
      </c>
      <c r="F6">
        <v>1791.1563285668401</v>
      </c>
      <c r="G6">
        <v>1068.69636749096</v>
      </c>
      <c r="I6" t="s">
        <v>68</v>
      </c>
      <c r="L6">
        <f t="shared" ref="L6:L25" si="1">B6/$I$7</f>
        <v>1.0403015987161603</v>
      </c>
      <c r="M6">
        <f t="shared" si="0"/>
        <v>1.1438513347679489</v>
      </c>
      <c r="N6">
        <f t="shared" si="0"/>
        <v>1.0081605953868593</v>
      </c>
      <c r="O6">
        <f t="shared" si="0"/>
        <v>0.44670168578032077</v>
      </c>
      <c r="P6">
        <f t="shared" si="0"/>
        <v>0.81195284151179403</v>
      </c>
      <c r="Q6">
        <f t="shared" si="0"/>
        <v>0.48445299746221265</v>
      </c>
    </row>
    <row r="7" spans="1:17" x14ac:dyDescent="0.25">
      <c r="B7">
        <v>2620.8664034754402</v>
      </c>
      <c r="C7">
        <v>2476.1093317079199</v>
      </c>
      <c r="D7">
        <v>2091.8110949632101</v>
      </c>
      <c r="E7">
        <v>745.53884755343302</v>
      </c>
      <c r="F7">
        <v>1969.3705239714</v>
      </c>
      <c r="G7">
        <v>945.69938822337303</v>
      </c>
      <c r="I7">
        <f>AVERAGE(B5:B25)</f>
        <v>2205.9856644282986</v>
      </c>
      <c r="L7">
        <f t="shared" si="1"/>
        <v>1.1880704601743919</v>
      </c>
      <c r="M7">
        <f t="shared" si="0"/>
        <v>1.1224503275952278</v>
      </c>
      <c r="N7">
        <f t="shared" si="0"/>
        <v>0.94824328584443551</v>
      </c>
      <c r="O7">
        <f t="shared" si="0"/>
        <v>0.33796178260598364</v>
      </c>
      <c r="P7">
        <f t="shared" si="0"/>
        <v>0.89273949315612633</v>
      </c>
      <c r="Q7">
        <f t="shared" si="0"/>
        <v>0.42869697816846858</v>
      </c>
    </row>
    <row r="8" spans="1:17" x14ac:dyDescent="0.25">
      <c r="B8">
        <v>2341.1128001736902</v>
      </c>
      <c r="C8">
        <v>2377.6099212446702</v>
      </c>
      <c r="D8">
        <v>1937.82036702858</v>
      </c>
      <c r="E8">
        <v>899.33383799755097</v>
      </c>
      <c r="F8">
        <v>1505.1810950337999</v>
      </c>
      <c r="G8">
        <v>973.60816295472398</v>
      </c>
      <c r="L8">
        <f t="shared" si="1"/>
        <v>1.0612547660324034</v>
      </c>
      <c r="M8">
        <f t="shared" si="0"/>
        <v>1.07779935272646</v>
      </c>
      <c r="N8">
        <f t="shared" si="0"/>
        <v>0.87843742517283485</v>
      </c>
      <c r="O8">
        <f t="shared" si="0"/>
        <v>0.40767891310418902</v>
      </c>
      <c r="P8">
        <f t="shared" si="0"/>
        <v>0.68231680708762965</v>
      </c>
      <c r="Q8">
        <f t="shared" si="0"/>
        <v>0.44134836352485701</v>
      </c>
    </row>
    <row r="9" spans="1:17" x14ac:dyDescent="0.25">
      <c r="B9">
        <v>1812.3154028424799</v>
      </c>
      <c r="C9">
        <v>2744.2517145878501</v>
      </c>
      <c r="D9">
        <v>2060.9609250724902</v>
      </c>
      <c r="E9">
        <v>490.38342187434898</v>
      </c>
      <c r="F9">
        <v>1217.08028439178</v>
      </c>
      <c r="G9">
        <v>719.64004864729895</v>
      </c>
      <c r="L9">
        <f t="shared" si="1"/>
        <v>0.82154450596221718</v>
      </c>
      <c r="M9">
        <f t="shared" si="0"/>
        <v>1.2440025149932459</v>
      </c>
      <c r="N9">
        <f t="shared" si="0"/>
        <v>0.93425853046357266</v>
      </c>
      <c r="O9">
        <f t="shared" si="0"/>
        <v>0.22229674008395534</v>
      </c>
      <c r="P9">
        <f t="shared" si="0"/>
        <v>0.55171722283480817</v>
      </c>
      <c r="Q9">
        <f t="shared" si="0"/>
        <v>0.32622154361723843</v>
      </c>
    </row>
    <row r="10" spans="1:17" x14ac:dyDescent="0.25">
      <c r="B10">
        <v>2203.9222276083801</v>
      </c>
      <c r="C10">
        <v>2897.38463155414</v>
      </c>
      <c r="D10">
        <v>2293.6557973275098</v>
      </c>
      <c r="E10">
        <v>469.145648602471</v>
      </c>
      <c r="F10">
        <v>961.00784049308902</v>
      </c>
      <c r="G10">
        <v>787.16513732905298</v>
      </c>
      <c r="L10">
        <f t="shared" si="1"/>
        <v>0.99906461911643785</v>
      </c>
      <c r="M10">
        <f t="shared" si="0"/>
        <v>1.3134195195710956</v>
      </c>
      <c r="N10">
        <f t="shared" si="0"/>
        <v>1.0397419322858255</v>
      </c>
      <c r="O10">
        <f t="shared" si="0"/>
        <v>0.21266940042606958</v>
      </c>
      <c r="P10">
        <f t="shared" si="0"/>
        <v>0.43563648485546391</v>
      </c>
      <c r="Q10">
        <f t="shared" si="0"/>
        <v>0.35683148355048538</v>
      </c>
    </row>
    <row r="11" spans="1:17" x14ac:dyDescent="0.25">
      <c r="B11">
        <v>1729.35251975708</v>
      </c>
      <c r="C11">
        <v>2484.2419540963201</v>
      </c>
      <c r="D11">
        <v>2197.43155967756</v>
      </c>
      <c r="E11">
        <v>804.74850839411101</v>
      </c>
      <c r="F11">
        <v>1506.2104734089601</v>
      </c>
      <c r="G11">
        <v>883.30978044133701</v>
      </c>
      <c r="L11">
        <f t="shared" si="1"/>
        <v>0.78393642698727939</v>
      </c>
      <c r="M11">
        <f t="shared" si="0"/>
        <v>1.1261369437503277</v>
      </c>
      <c r="N11">
        <f t="shared" si="0"/>
        <v>0.99612232078899055</v>
      </c>
      <c r="O11">
        <f t="shared" si="0"/>
        <v>0.36480223845999876</v>
      </c>
      <c r="P11">
        <f t="shared" si="0"/>
        <v>0.68278343676331565</v>
      </c>
      <c r="Q11">
        <f t="shared" si="0"/>
        <v>0.4004150138800901</v>
      </c>
    </row>
    <row r="12" spans="1:17" x14ac:dyDescent="0.25">
      <c r="B12">
        <v>1950.65775967987</v>
      </c>
      <c r="C12">
        <v>2718.9474922992899</v>
      </c>
      <c r="D12">
        <v>2400.30944105247</v>
      </c>
      <c r="E12">
        <v>954.89037347061503</v>
      </c>
      <c r="F12">
        <v>1820.27259444541</v>
      </c>
      <c r="G12">
        <v>955.04244150251998</v>
      </c>
      <c r="L12">
        <f t="shared" si="1"/>
        <v>0.88425677062838071</v>
      </c>
      <c r="M12">
        <f t="shared" si="0"/>
        <v>1.232531804781211</v>
      </c>
      <c r="N12">
        <f t="shared" si="0"/>
        <v>1.0880893197801138</v>
      </c>
      <c r="O12">
        <f t="shared" si="0"/>
        <v>0.43286336301649703</v>
      </c>
      <c r="P12">
        <f t="shared" si="0"/>
        <v>0.82515159721908271</v>
      </c>
      <c r="Q12">
        <f t="shared" si="0"/>
        <v>0.43293229729578864</v>
      </c>
    </row>
    <row r="13" spans="1:17" x14ac:dyDescent="0.25">
      <c r="B13">
        <v>1928.09665789562</v>
      </c>
      <c r="C13">
        <v>2655.8805891410602</v>
      </c>
      <c r="D13">
        <v>2260.81280079215</v>
      </c>
      <c r="E13">
        <v>1433.0445610433301</v>
      </c>
      <c r="F13">
        <v>1548.8630735378599</v>
      </c>
      <c r="G13">
        <v>867.03646010229704</v>
      </c>
      <c r="L13">
        <f t="shared" si="1"/>
        <v>0.87402955014002948</v>
      </c>
      <c r="M13">
        <f t="shared" si="0"/>
        <v>1.2039428143017221</v>
      </c>
      <c r="N13">
        <f t="shared" si="0"/>
        <v>1.0248538044684259</v>
      </c>
      <c r="O13">
        <f t="shared" si="0"/>
        <v>0.649616443185145</v>
      </c>
      <c r="P13">
        <f t="shared" si="0"/>
        <v>0.70211837661205379</v>
      </c>
      <c r="Q13">
        <f t="shared" si="0"/>
        <v>0.39303812081979123</v>
      </c>
    </row>
    <row r="14" spans="1:17" x14ac:dyDescent="0.25">
      <c r="B14">
        <v>2246.5218054050501</v>
      </c>
      <c r="C14">
        <v>2614.70484923915</v>
      </c>
      <c r="D14">
        <v>2051.75208279446</v>
      </c>
      <c r="E14">
        <v>1697.0050062698799</v>
      </c>
      <c r="F14">
        <v>1710.9561041310501</v>
      </c>
      <c r="G14">
        <v>971.084163384058</v>
      </c>
      <c r="L14">
        <f t="shared" si="1"/>
        <v>1.0183755233002645</v>
      </c>
      <c r="M14">
        <f t="shared" si="0"/>
        <v>1.1852773530678291</v>
      </c>
      <c r="N14">
        <f t="shared" si="0"/>
        <v>0.93008405080737022</v>
      </c>
      <c r="O14">
        <f t="shared" si="0"/>
        <v>0.76927290763227796</v>
      </c>
      <c r="P14">
        <f t="shared" si="0"/>
        <v>0.77559710913826818</v>
      </c>
      <c r="Q14">
        <f t="shared" si="0"/>
        <v>0.44020420397234239</v>
      </c>
    </row>
    <row r="15" spans="1:17" x14ac:dyDescent="0.25">
      <c r="B15">
        <v>1994.7174722800601</v>
      </c>
      <c r="C15">
        <v>2837.9767457335302</v>
      </c>
      <c r="D15">
        <v>2001.98541472849</v>
      </c>
      <c r="E15">
        <v>1204.8514572496299</v>
      </c>
      <c r="F15">
        <v>2271.83067035361</v>
      </c>
      <c r="G15">
        <v>1128.9572590288201</v>
      </c>
      <c r="L15">
        <f t="shared" si="1"/>
        <v>0.90422957159017137</v>
      </c>
      <c r="M15">
        <f t="shared" si="0"/>
        <v>1.286489205934626</v>
      </c>
      <c r="N15">
        <f t="shared" si="0"/>
        <v>0.90752421786354753</v>
      </c>
      <c r="O15">
        <f t="shared" si="0"/>
        <v>0.5461737474898225</v>
      </c>
      <c r="P15">
        <f t="shared" si="0"/>
        <v>1.0298483380862657</v>
      </c>
      <c r="Q15">
        <f t="shared" si="0"/>
        <v>0.51176998891395775</v>
      </c>
    </row>
    <row r="16" spans="1:17" x14ac:dyDescent="0.25">
      <c r="B16">
        <v>2137.27111393628</v>
      </c>
      <c r="C16">
        <v>2724.2230915485702</v>
      </c>
      <c r="D16">
        <v>2210.84293450219</v>
      </c>
      <c r="E16">
        <v>2428.0762616295701</v>
      </c>
      <c r="F16">
        <v>2786.3860329680101</v>
      </c>
      <c r="G16">
        <v>1157.5095396798899</v>
      </c>
      <c r="L16">
        <f t="shared" si="1"/>
        <v>0.96885086263249742</v>
      </c>
      <c r="M16">
        <f t="shared" si="0"/>
        <v>1.2349232977697422</v>
      </c>
      <c r="N16">
        <f t="shared" si="0"/>
        <v>1.0022018593104276</v>
      </c>
      <c r="O16">
        <f t="shared" si="0"/>
        <v>1.1006763556003563</v>
      </c>
      <c r="P16">
        <f t="shared" si="0"/>
        <v>1.2631025114526877</v>
      </c>
      <c r="Q16">
        <f t="shared" si="0"/>
        <v>0.52471308329189403</v>
      </c>
    </row>
    <row r="17" spans="2:17" x14ac:dyDescent="0.25">
      <c r="B17">
        <v>2357.0156936694598</v>
      </c>
      <c r="C17">
        <v>2775.71875119075</v>
      </c>
      <c r="D17">
        <v>2339.1629955183298</v>
      </c>
      <c r="E17">
        <v>1543.00472727388</v>
      </c>
      <c r="F17">
        <v>2141.8492433342199</v>
      </c>
      <c r="G17">
        <v>1159.2930978188299</v>
      </c>
      <c r="L17">
        <f t="shared" si="1"/>
        <v>1.0684637401214945</v>
      </c>
      <c r="M17">
        <f t="shared" si="0"/>
        <v>1.2582669035204737</v>
      </c>
      <c r="N17">
        <f t="shared" si="0"/>
        <v>1.0603708959842879</v>
      </c>
      <c r="O17">
        <f t="shared" si="0"/>
        <v>0.69946271734896515</v>
      </c>
      <c r="P17">
        <f t="shared" si="0"/>
        <v>0.97092618409616893</v>
      </c>
      <c r="Q17">
        <f t="shared" si="0"/>
        <v>0.52552159178208957</v>
      </c>
    </row>
    <row r="18" spans="2:17" x14ac:dyDescent="0.25">
      <c r="B18">
        <v>2490.9054100271201</v>
      </c>
      <c r="C18">
        <v>2709.1035076035701</v>
      </c>
      <c r="D18">
        <v>2277.4119759129098</v>
      </c>
      <c r="E18">
        <v>925.12371599492599</v>
      </c>
      <c r="F18">
        <v>1537.8973534131301</v>
      </c>
      <c r="G18">
        <v>1200.7674549068499</v>
      </c>
      <c r="L18">
        <f t="shared" si="1"/>
        <v>1.1291575689693618</v>
      </c>
      <c r="M18">
        <f t="shared" si="0"/>
        <v>1.2280694073801512</v>
      </c>
      <c r="N18">
        <f t="shared" si="0"/>
        <v>1.032378411444991</v>
      </c>
      <c r="O18">
        <f t="shared" si="0"/>
        <v>0.41936977692675997</v>
      </c>
      <c r="P18">
        <f t="shared" si="0"/>
        <v>0.69714748296503104</v>
      </c>
      <c r="Q18">
        <f t="shared" si="0"/>
        <v>0.54432241980051121</v>
      </c>
    </row>
    <row r="19" spans="2:17" x14ac:dyDescent="0.25">
      <c r="B19">
        <v>2626.0829685792301</v>
      </c>
      <c r="C19">
        <v>2569.3308618861201</v>
      </c>
      <c r="D19">
        <v>2188.5696897501098</v>
      </c>
      <c r="E19">
        <v>781.69901846331902</v>
      </c>
      <c r="F19">
        <v>1689.0680672599501</v>
      </c>
      <c r="G19">
        <v>1154.3594894942501</v>
      </c>
      <c r="L19">
        <f t="shared" si="1"/>
        <v>1.1904351922703014</v>
      </c>
      <c r="M19">
        <f t="shared" si="0"/>
        <v>1.1647087754543435</v>
      </c>
      <c r="N19">
        <f t="shared" si="0"/>
        <v>0.99210512789859751</v>
      </c>
      <c r="O19">
        <f t="shared" si="0"/>
        <v>0.35435362571402002</v>
      </c>
      <c r="P19">
        <f t="shared" si="0"/>
        <v>0.7656749971209299</v>
      </c>
      <c r="Q19">
        <f t="shared" si="0"/>
        <v>0.52328512741872824</v>
      </c>
    </row>
    <row r="20" spans="2:17" x14ac:dyDescent="0.25">
      <c r="B20">
        <v>2459.2852181046901</v>
      </c>
      <c r="C20">
        <v>2770.9572993997899</v>
      </c>
      <c r="D20">
        <v>1927.21608808773</v>
      </c>
      <c r="E20">
        <v>1044.6822622423099</v>
      </c>
      <c r="F20">
        <v>1394.3348136274601</v>
      </c>
      <c r="G20">
        <v>960.04999586539304</v>
      </c>
      <c r="L20">
        <f t="shared" si="1"/>
        <v>1.114823753282203</v>
      </c>
      <c r="M20">
        <f t="shared" si="0"/>
        <v>1.2561084797973558</v>
      </c>
      <c r="N20">
        <f t="shared" si="0"/>
        <v>0.87363037718886793</v>
      </c>
      <c r="O20">
        <f t="shared" si="0"/>
        <v>0.47356711291822873</v>
      </c>
      <c r="P20">
        <f t="shared" si="0"/>
        <v>0.63206884619026515</v>
      </c>
      <c r="Q20">
        <f t="shared" si="0"/>
        <v>0.4352022822932527</v>
      </c>
    </row>
    <row r="21" spans="2:17" x14ac:dyDescent="0.25">
      <c r="B21">
        <v>2145.9881232361699</v>
      </c>
      <c r="C21">
        <v>2879.0067539276301</v>
      </c>
      <c r="D21">
        <v>2201.7202126512798</v>
      </c>
      <c r="E21">
        <v>870.66114001896506</v>
      </c>
      <c r="F21">
        <v>1437.20662875072</v>
      </c>
      <c r="G21">
        <v>1102.09154777206</v>
      </c>
      <c r="L21">
        <f t="shared" si="1"/>
        <v>0.972802388447217</v>
      </c>
      <c r="M21">
        <f t="shared" ref="M21:M25" si="2">C21/$I$7</f>
        <v>1.305088605221626</v>
      </c>
      <c r="N21">
        <f t="shared" ref="N21:N25" si="3">D21/$I$7</f>
        <v>0.9980664190861257</v>
      </c>
      <c r="O21">
        <f t="shared" ref="O21:O25" si="4">E21/$I$7</f>
        <v>0.39468123209431866</v>
      </c>
      <c r="P21">
        <f t="shared" ref="P21:P25" si="5">F21/$I$7</f>
        <v>0.65150315884903331</v>
      </c>
      <c r="Q21">
        <f t="shared" ref="Q21:Q25" si="6">G21/$I$7</f>
        <v>0.49959143685445351</v>
      </c>
    </row>
    <row r="22" spans="2:17" x14ac:dyDescent="0.25">
      <c r="B22">
        <v>2151.9702704332399</v>
      </c>
      <c r="C22">
        <v>2973.6687521661302</v>
      </c>
      <c r="D22">
        <v>2448.1731793563999</v>
      </c>
      <c r="E22">
        <v>1349.9890126170999</v>
      </c>
      <c r="F22">
        <v>1692.7757936222299</v>
      </c>
      <c r="G22">
        <v>975.286700376917</v>
      </c>
      <c r="L22">
        <f t="shared" si="1"/>
        <v>0.9755141681715972</v>
      </c>
      <c r="M22">
        <f t="shared" si="2"/>
        <v>1.3480000346859842</v>
      </c>
      <c r="N22">
        <f t="shared" si="3"/>
        <v>1.1097865316322744</v>
      </c>
      <c r="O22">
        <f t="shared" si="4"/>
        <v>0.61196635788971088</v>
      </c>
      <c r="P22">
        <f t="shared" si="5"/>
        <v>0.76735575435433678</v>
      </c>
      <c r="Q22">
        <f t="shared" si="6"/>
        <v>0.44210926485312019</v>
      </c>
    </row>
    <row r="23" spans="2:17" x14ac:dyDescent="0.25">
      <c r="B23">
        <v>2260.1002172401099</v>
      </c>
      <c r="C23">
        <v>3084.9109739134101</v>
      </c>
      <c r="D23">
        <v>2407.7541303562398</v>
      </c>
      <c r="E23">
        <v>1142.9718817764999</v>
      </c>
      <c r="F23">
        <v>1389.8324398428299</v>
      </c>
      <c r="G23">
        <v>1128.71757479237</v>
      </c>
      <c r="L23">
        <f t="shared" si="1"/>
        <v>1.024530781720123</v>
      </c>
      <c r="M23">
        <f t="shared" si="2"/>
        <v>1.3984274801318317</v>
      </c>
      <c r="N23">
        <f t="shared" si="3"/>
        <v>1.0914640875421242</v>
      </c>
      <c r="O23">
        <f t="shared" si="4"/>
        <v>0.5181229870198234</v>
      </c>
      <c r="P23">
        <f t="shared" si="5"/>
        <v>0.63002786566295199</v>
      </c>
      <c r="Q23">
        <f t="shared" si="6"/>
        <v>0.51166133714875595</v>
      </c>
    </row>
    <row r="24" spans="2:17" x14ac:dyDescent="0.25">
      <c r="B24">
        <v>1978.85769353923</v>
      </c>
      <c r="C24">
        <v>2707.6829481311202</v>
      </c>
      <c r="D24">
        <v>2293.8441058773501</v>
      </c>
      <c r="E24">
        <v>904.04553587337398</v>
      </c>
      <c r="F24">
        <v>1300.10020682033</v>
      </c>
      <c r="G24">
        <v>1059.1387224644</v>
      </c>
      <c r="L24">
        <f t="shared" si="1"/>
        <v>0.89704014194129822</v>
      </c>
      <c r="M24">
        <f t="shared" si="2"/>
        <v>1.2274254505787285</v>
      </c>
      <c r="N24">
        <f t="shared" si="3"/>
        <v>1.0398272948305041</v>
      </c>
      <c r="O24">
        <f t="shared" si="4"/>
        <v>0.40981478277542011</v>
      </c>
      <c r="P24">
        <f t="shared" si="5"/>
        <v>0.58935115843432406</v>
      </c>
      <c r="Q24">
        <f t="shared" si="6"/>
        <v>0.48012040129865735</v>
      </c>
    </row>
    <row r="25" spans="2:17" x14ac:dyDescent="0.25">
      <c r="B25">
        <v>2144.9567090267001</v>
      </c>
      <c r="C25">
        <v>2837.9895650834901</v>
      </c>
      <c r="D25">
        <v>2358.3943332192398</v>
      </c>
      <c r="E25">
        <v>1035.4840687993501</v>
      </c>
      <c r="F25">
        <v>1347.31167269292</v>
      </c>
      <c r="G25">
        <v>1021.7198563653</v>
      </c>
      <c r="L25">
        <f t="shared" si="1"/>
        <v>0.97233483590319947</v>
      </c>
      <c r="M25">
        <f t="shared" si="2"/>
        <v>1.2864950171011111</v>
      </c>
      <c r="N25">
        <f t="shared" si="3"/>
        <v>1.069088694114628</v>
      </c>
      <c r="O25">
        <f t="shared" si="4"/>
        <v>0.46939746050784298</v>
      </c>
      <c r="P25">
        <f t="shared" si="5"/>
        <v>0.6107526872991208</v>
      </c>
      <c r="Q25">
        <f t="shared" si="6"/>
        <v>0.46315797642777884</v>
      </c>
    </row>
    <row r="26" spans="2:17" ht="15.75" thickBot="1" x14ac:dyDescent="0.3"/>
    <row r="27" spans="2:17" ht="15.75" thickBot="1" x14ac:dyDescent="0.3">
      <c r="K27" t="s">
        <v>70</v>
      </c>
      <c r="L27" s="3" t="s">
        <v>54</v>
      </c>
      <c r="M27" s="4" t="s">
        <v>55</v>
      </c>
      <c r="N27" s="5" t="s">
        <v>56</v>
      </c>
      <c r="O27" s="3" t="s">
        <v>54</v>
      </c>
      <c r="P27" s="4" t="s">
        <v>55</v>
      </c>
      <c r="Q27" s="5" t="s">
        <v>56</v>
      </c>
    </row>
    <row r="28" spans="2:17" ht="15.75" thickBot="1" x14ac:dyDescent="0.3">
      <c r="L28" s="7" t="s">
        <v>57</v>
      </c>
      <c r="M28" s="8"/>
      <c r="N28" s="9"/>
      <c r="O28" s="7" t="s">
        <v>58</v>
      </c>
      <c r="P28" s="8"/>
      <c r="Q28" s="9"/>
    </row>
    <row r="29" spans="2:17" x14ac:dyDescent="0.25">
      <c r="L29">
        <f>AVERAGE(L5:L25)</f>
        <v>1</v>
      </c>
      <c r="M29">
        <f t="shared" ref="M29:Q29" si="7">AVERAGE(M5:M25)</f>
        <v>1.2287377041912793</v>
      </c>
      <c r="N29">
        <f t="shared" si="7"/>
        <v>1.0052370051544246</v>
      </c>
      <c r="O29">
        <f t="shared" si="7"/>
        <v>0.49273821712786842</v>
      </c>
      <c r="P29">
        <f t="shared" si="7"/>
        <v>0.76820103160095865</v>
      </c>
      <c r="Q29">
        <f t="shared" si="7"/>
        <v>0.46523269732458122</v>
      </c>
    </row>
  </sheetData>
  <mergeCells count="6">
    <mergeCell ref="L28:N28"/>
    <mergeCell ref="O28:Q28"/>
    <mergeCell ref="B4:D4"/>
    <mergeCell ref="E4:G4"/>
    <mergeCell ref="L4:N4"/>
    <mergeCell ref="O4:Q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29"/>
  <sheetViews>
    <sheetView tabSelected="1" zoomScale="70" zoomScaleNormal="70" workbookViewId="0">
      <selection activeCell="O31" sqref="O31"/>
    </sheetView>
  </sheetViews>
  <sheetFormatPr defaultRowHeight="15" x14ac:dyDescent="0.25"/>
  <sheetData>
    <row r="2" spans="1:16" ht="15.75" thickBot="1" x14ac:dyDescent="0.3">
      <c r="A2" t="s">
        <v>67</v>
      </c>
      <c r="B2" t="s">
        <v>36</v>
      </c>
      <c r="C2" t="s">
        <v>37</v>
      </c>
      <c r="D2" t="s">
        <v>38</v>
      </c>
      <c r="E2" t="s">
        <v>39</v>
      </c>
      <c r="F2" t="s">
        <v>40</v>
      </c>
      <c r="G2" t="s">
        <v>41</v>
      </c>
      <c r="J2" t="s">
        <v>67</v>
      </c>
      <c r="K2" t="s">
        <v>36</v>
      </c>
      <c r="L2" t="s">
        <v>37</v>
      </c>
      <c r="M2" t="s">
        <v>38</v>
      </c>
      <c r="N2" t="s">
        <v>39</v>
      </c>
      <c r="O2" t="s">
        <v>40</v>
      </c>
      <c r="P2" t="s">
        <v>41</v>
      </c>
    </row>
    <row r="3" spans="1:16" ht="15.75" thickBot="1" x14ac:dyDescent="0.3">
      <c r="B3" s="3" t="s">
        <v>54</v>
      </c>
      <c r="C3" s="4" t="s">
        <v>55</v>
      </c>
      <c r="D3" s="5" t="s">
        <v>56</v>
      </c>
      <c r="E3" s="3" t="s">
        <v>54</v>
      </c>
      <c r="F3" s="4" t="s">
        <v>55</v>
      </c>
      <c r="G3" s="5" t="s">
        <v>56</v>
      </c>
      <c r="K3" s="3" t="s">
        <v>54</v>
      </c>
      <c r="L3" s="4" t="s">
        <v>55</v>
      </c>
      <c r="M3" s="5" t="s">
        <v>56</v>
      </c>
      <c r="N3" s="3" t="s">
        <v>54</v>
      </c>
      <c r="O3" s="4" t="s">
        <v>55</v>
      </c>
      <c r="P3" s="5" t="s">
        <v>56</v>
      </c>
    </row>
    <row r="4" spans="1:16" ht="15.75" thickBot="1" x14ac:dyDescent="0.3">
      <c r="B4" s="7" t="s">
        <v>57</v>
      </c>
      <c r="C4" s="8"/>
      <c r="D4" s="9"/>
      <c r="E4" s="7" t="s">
        <v>58</v>
      </c>
      <c r="F4" s="8"/>
      <c r="G4" s="9"/>
      <c r="K4" s="7" t="s">
        <v>57</v>
      </c>
      <c r="L4" s="8"/>
      <c r="M4" s="9"/>
      <c r="N4" s="7" t="s">
        <v>58</v>
      </c>
      <c r="O4" s="8"/>
      <c r="P4" s="9"/>
    </row>
    <row r="5" spans="1:16" x14ac:dyDescent="0.25">
      <c r="B5">
        <v>2450.8120726346801</v>
      </c>
      <c r="C5">
        <v>2559.1135953687499</v>
      </c>
      <c r="D5">
        <v>2394.6899276598101</v>
      </c>
      <c r="E5">
        <v>1116.3455070487501</v>
      </c>
      <c r="F5">
        <v>2568.7584846600498</v>
      </c>
      <c r="G5">
        <v>1333.0566907073501</v>
      </c>
      <c r="I5" t="s">
        <v>69</v>
      </c>
      <c r="K5">
        <f>B5/$I$6</f>
        <v>1.1051948627003658</v>
      </c>
      <c r="L5">
        <f>C5/$I$6</f>
        <v>1.1540334855734964</v>
      </c>
      <c r="M5">
        <f>D5/$I$6</f>
        <v>1.0798865548939365</v>
      </c>
      <c r="N5">
        <f>E5/$I$6</f>
        <v>0.50341653412151344</v>
      </c>
      <c r="O5">
        <f>F5/$I$6</f>
        <v>1.1583828529587319</v>
      </c>
      <c r="P5">
        <f>G5/$I$6</f>
        <v>0.60114254483588181</v>
      </c>
    </row>
    <row r="6" spans="1:16" x14ac:dyDescent="0.25">
      <c r="B6">
        <v>2294.8904134496902</v>
      </c>
      <c r="C6">
        <v>2523.31964673527</v>
      </c>
      <c r="D6">
        <v>2223.9878208649102</v>
      </c>
      <c r="E6">
        <v>985.41751510734196</v>
      </c>
      <c r="F6">
        <v>1791.1563285668401</v>
      </c>
      <c r="G6">
        <v>1068.69636749096</v>
      </c>
      <c r="I6">
        <f>AVERAGE(D5:D25)</f>
        <v>2217.5384227234963</v>
      </c>
      <c r="K6">
        <f>B6/$I$6</f>
        <v>1.0348819167837431</v>
      </c>
      <c r="L6">
        <f>C6/$I$6</f>
        <v>1.1378921875167443</v>
      </c>
      <c r="M6">
        <f>D6/$I$6</f>
        <v>1.0029083591406245</v>
      </c>
      <c r="N6">
        <f>E6/$I$6</f>
        <v>0.44437449426336867</v>
      </c>
      <c r="O6">
        <f>F6/$I$6</f>
        <v>0.8077227930810823</v>
      </c>
      <c r="P6">
        <f>G6/$I$6</f>
        <v>0.4819291321132681</v>
      </c>
    </row>
    <row r="7" spans="1:16" x14ac:dyDescent="0.25">
      <c r="B7">
        <v>2620.8664034754402</v>
      </c>
      <c r="C7">
        <v>2476.1093317079199</v>
      </c>
      <c r="D7">
        <v>2091.8110949632101</v>
      </c>
      <c r="E7">
        <v>745.53884755343302</v>
      </c>
      <c r="F7">
        <v>1969.3705239714</v>
      </c>
      <c r="G7">
        <v>945.69938822337303</v>
      </c>
      <c r="K7">
        <f>B7/$I$6</f>
        <v>1.1818809435809423</v>
      </c>
      <c r="L7">
        <f>C7/$I$6</f>
        <v>1.1166026736379415</v>
      </c>
      <c r="M7">
        <f>D7/$I$6</f>
        <v>0.94330320211278562</v>
      </c>
      <c r="N7">
        <f>E7/$I$6</f>
        <v>0.33620109573469781</v>
      </c>
      <c r="O7">
        <f>F7/$I$6</f>
        <v>0.88808856874402831</v>
      </c>
      <c r="P7">
        <f>G7/$I$6</f>
        <v>0.4264635861695244</v>
      </c>
    </row>
    <row r="8" spans="1:16" x14ac:dyDescent="0.25">
      <c r="B8">
        <v>2341.1128001736902</v>
      </c>
      <c r="C8">
        <v>2377.6099212446702</v>
      </c>
      <c r="D8">
        <v>1937.82036702858</v>
      </c>
      <c r="E8">
        <v>899.33383799755097</v>
      </c>
      <c r="F8">
        <v>1505.1810950337999</v>
      </c>
      <c r="G8">
        <v>973.60816295472398</v>
      </c>
      <c r="K8">
        <f>B8/$I$6</f>
        <v>1.0557259239271375</v>
      </c>
      <c r="L8">
        <f>C8/$I$6</f>
        <v>1.0721843179269832</v>
      </c>
      <c r="M8">
        <f>D8/$I$6</f>
        <v>0.87386101055630083</v>
      </c>
      <c r="N8">
        <f>E8/$I$6</f>
        <v>0.40555501937730726</v>
      </c>
      <c r="O8">
        <f>F8/$I$6</f>
        <v>0.6787621263333935</v>
      </c>
      <c r="P8">
        <f>G8/$I$6</f>
        <v>0.43904906132763893</v>
      </c>
    </row>
    <row r="9" spans="1:16" x14ac:dyDescent="0.25">
      <c r="B9">
        <v>1812.3154028424799</v>
      </c>
      <c r="C9">
        <v>2744.2517145878501</v>
      </c>
      <c r="D9">
        <v>2060.9609250724902</v>
      </c>
      <c r="E9">
        <v>490.38342187434898</v>
      </c>
      <c r="F9">
        <v>1217.08028439178</v>
      </c>
      <c r="G9">
        <v>719.64004864729895</v>
      </c>
      <c r="K9">
        <f>B9/$I$6</f>
        <v>0.81726448762798121</v>
      </c>
      <c r="L9">
        <f>C9/$I$6</f>
        <v>1.2375216079536806</v>
      </c>
      <c r="M9">
        <f>D9/$I$6</f>
        <v>0.92939130341709997</v>
      </c>
      <c r="N9">
        <f>E9/$I$6</f>
        <v>0.22113863590786342</v>
      </c>
      <c r="O9">
        <f>F9/$I$6</f>
        <v>0.54884292958360936</v>
      </c>
      <c r="P9">
        <f>G9/$I$6</f>
        <v>0.32452202012511894</v>
      </c>
    </row>
    <row r="10" spans="1:16" x14ac:dyDescent="0.25">
      <c r="B10">
        <v>2203.9222276083801</v>
      </c>
      <c r="C10">
        <v>2897.38463155414</v>
      </c>
      <c r="D10">
        <v>2293.6557973275098</v>
      </c>
      <c r="E10">
        <v>469.145648602471</v>
      </c>
      <c r="F10">
        <v>961.00784049308902</v>
      </c>
      <c r="G10">
        <v>787.16513732905298</v>
      </c>
      <c r="K10">
        <f>B10/$I$6</f>
        <v>0.99385977037620243</v>
      </c>
      <c r="L10">
        <f>C10/$I$6</f>
        <v>1.3065769692484888</v>
      </c>
      <c r="M10">
        <f>D10/$I$6</f>
        <v>1.0343251660598192</v>
      </c>
      <c r="N10">
        <f>E10/$I$6</f>
        <v>0.2115614520114083</v>
      </c>
      <c r="O10">
        <f>F10/$I$6</f>
        <v>0.43336693995715114</v>
      </c>
      <c r="P10">
        <f>G10/$I$6</f>
        <v>0.35497249078655724</v>
      </c>
    </row>
    <row r="11" spans="1:16" x14ac:dyDescent="0.25">
      <c r="B11">
        <v>1729.35251975708</v>
      </c>
      <c r="C11">
        <v>2484.2419540963201</v>
      </c>
      <c r="D11">
        <v>2197.43155967756</v>
      </c>
      <c r="E11">
        <v>804.74850839411101</v>
      </c>
      <c r="F11">
        <v>1506.2104734089601</v>
      </c>
      <c r="G11">
        <v>883.30978044133701</v>
      </c>
      <c r="K11">
        <f>B11/$I$6</f>
        <v>0.77985233628247808</v>
      </c>
      <c r="L11">
        <f>C11/$I$6</f>
        <v>1.1202700835484369</v>
      </c>
      <c r="M11">
        <f>D11/$I$6</f>
        <v>0.99093280060453615</v>
      </c>
      <c r="N11">
        <f>E11/$I$6</f>
        <v>0.36290172028034107</v>
      </c>
      <c r="O11">
        <f>F11/$I$6</f>
        <v>0.67922632499827884</v>
      </c>
      <c r="P11">
        <f>G11/$I$6</f>
        <v>0.39832896304745402</v>
      </c>
    </row>
    <row r="12" spans="1:16" x14ac:dyDescent="0.25">
      <c r="B12">
        <v>1950.65775967987</v>
      </c>
      <c r="C12">
        <v>2718.9474922992899</v>
      </c>
      <c r="D12">
        <v>2400.30944105247</v>
      </c>
      <c r="E12">
        <v>954.89037347061503</v>
      </c>
      <c r="F12">
        <v>1820.27259444541</v>
      </c>
      <c r="G12">
        <v>955.04244150251998</v>
      </c>
      <c r="K12">
        <f>B12/$I$6</f>
        <v>0.87965003884088122</v>
      </c>
      <c r="L12">
        <f>C12/$I$6</f>
        <v>1.2261106569508644</v>
      </c>
      <c r="M12">
        <f>D12/$I$6</f>
        <v>1.0824206771148079</v>
      </c>
      <c r="N12">
        <f>E12/$I$6</f>
        <v>0.4306082653115228</v>
      </c>
      <c r="O12">
        <f>F12/$I$6</f>
        <v>0.82085278694283936</v>
      </c>
      <c r="P12">
        <f>G12/$I$6</f>
        <v>0.43067684046239579</v>
      </c>
    </row>
    <row r="13" spans="1:16" x14ac:dyDescent="0.25">
      <c r="B13">
        <v>1928.09665789562</v>
      </c>
      <c r="C13">
        <v>2655.8805891410602</v>
      </c>
      <c r="D13">
        <v>2260.81280079215</v>
      </c>
      <c r="E13">
        <v>1433.0445610433301</v>
      </c>
      <c r="F13">
        <v>1548.8630735378599</v>
      </c>
      <c r="G13">
        <v>867.03646010229704</v>
      </c>
      <c r="K13">
        <f>B13/$I$6</f>
        <v>0.86947609932620917</v>
      </c>
      <c r="L13">
        <f>C13/$I$6</f>
        <v>1.1976706071587291</v>
      </c>
      <c r="M13">
        <f>D13/$I$6</f>
        <v>1.0195146012466858</v>
      </c>
      <c r="N13">
        <f>E13/$I$6</f>
        <v>0.64623212223007132</v>
      </c>
      <c r="O13">
        <f>F13/$I$6</f>
        <v>0.69846053518910634</v>
      </c>
      <c r="P13">
        <f>G13/$I$6</f>
        <v>0.39099050154785409</v>
      </c>
    </row>
    <row r="14" spans="1:16" x14ac:dyDescent="0.25">
      <c r="B14">
        <v>2246.5218054050501</v>
      </c>
      <c r="C14">
        <v>2614.70484923915</v>
      </c>
      <c r="D14">
        <v>2051.75208279446</v>
      </c>
      <c r="E14">
        <v>1697.0050062698799</v>
      </c>
      <c r="F14">
        <v>1710.9561041310501</v>
      </c>
      <c r="G14">
        <v>971.084163384058</v>
      </c>
      <c r="K14">
        <f>B14/$I$6</f>
        <v>1.0130700701212463</v>
      </c>
      <c r="L14">
        <f>C14/$I$6</f>
        <v>1.1791023877854026</v>
      </c>
      <c r="M14">
        <f>D14/$I$6</f>
        <v>0.92523857163862633</v>
      </c>
      <c r="N14">
        <f>E14/$I$6</f>
        <v>0.7652652097841367</v>
      </c>
      <c r="O14">
        <f>F14/$I$6</f>
        <v>0.77155646395958222</v>
      </c>
      <c r="P14">
        <f>G14/$I$6</f>
        <v>0.43791086252810418</v>
      </c>
    </row>
    <row r="15" spans="1:16" x14ac:dyDescent="0.25">
      <c r="B15">
        <v>1994.7174722800601</v>
      </c>
      <c r="C15">
        <v>2837.9767457335302</v>
      </c>
      <c r="D15">
        <v>2001.98541472849</v>
      </c>
      <c r="E15">
        <v>1204.8514572496299</v>
      </c>
      <c r="F15">
        <v>2271.83067035361</v>
      </c>
      <c r="G15">
        <v>1128.9572590288201</v>
      </c>
      <c r="K15">
        <f>B15/$I$6</f>
        <v>0.89951878706580601</v>
      </c>
      <c r="L15">
        <f>C15/$I$6</f>
        <v>1.2797869550544405</v>
      </c>
      <c r="M15">
        <f>D15/$I$6</f>
        <v>0.90279626914862099</v>
      </c>
      <c r="N15">
        <f>E15/$I$6</f>
        <v>0.54332833420305615</v>
      </c>
      <c r="O15">
        <f>F15/$I$6</f>
        <v>1.0244831147337841</v>
      </c>
      <c r="P15">
        <f>G15/$I$6</f>
        <v>0.50910380963874247</v>
      </c>
    </row>
    <row r="16" spans="1:16" x14ac:dyDescent="0.25">
      <c r="B16">
        <v>2137.27111393628</v>
      </c>
      <c r="C16">
        <v>2724.2230915485702</v>
      </c>
      <c r="D16">
        <v>2210.84293450219</v>
      </c>
      <c r="E16">
        <v>2428.0762616295701</v>
      </c>
      <c r="F16">
        <v>2786.3860329680101</v>
      </c>
      <c r="G16">
        <v>1157.5095396798899</v>
      </c>
      <c r="K16">
        <f>B16/$I$6</f>
        <v>0.9638034191585122</v>
      </c>
      <c r="L16">
        <f>C16/$I$6</f>
        <v>1.2284896909262042</v>
      </c>
      <c r="M16">
        <f>D16/$I$6</f>
        <v>0.9969806664215165</v>
      </c>
      <c r="N16">
        <f>E16/$I$6</f>
        <v>1.0949421379799587</v>
      </c>
      <c r="O16">
        <f>F16/$I$6</f>
        <v>1.2565220987449124</v>
      </c>
      <c r="P16">
        <f>G16/$I$6</f>
        <v>0.52197947409555179</v>
      </c>
    </row>
    <row r="17" spans="2:16" x14ac:dyDescent="0.25">
      <c r="B17">
        <v>2357.0156936694598</v>
      </c>
      <c r="C17">
        <v>2775.71875119075</v>
      </c>
      <c r="D17">
        <v>2339.1629955183298</v>
      </c>
      <c r="E17">
        <v>1543.00472727388</v>
      </c>
      <c r="F17">
        <v>2141.8492433342199</v>
      </c>
      <c r="G17">
        <v>1159.2930978188299</v>
      </c>
      <c r="K17">
        <f>B17/$I$6</f>
        <v>1.0628973412666567</v>
      </c>
      <c r="L17">
        <f>C17/$I$6</f>
        <v>1.2517116829848287</v>
      </c>
      <c r="M17">
        <f>D17/$I$6</f>
        <v>1.0548466585960927</v>
      </c>
      <c r="N17">
        <f>E17/$I$6</f>
        <v>0.69581871117201222</v>
      </c>
      <c r="O17">
        <f>F17/$I$6</f>
        <v>0.96586792877468253</v>
      </c>
      <c r="P17">
        <f>G17/$I$6</f>
        <v>0.52278377048142877</v>
      </c>
    </row>
    <row r="18" spans="2:16" x14ac:dyDescent="0.25">
      <c r="B18">
        <v>2490.9054100271201</v>
      </c>
      <c r="C18">
        <v>2709.1035076035701</v>
      </c>
      <c r="D18">
        <v>2277.4119759129098</v>
      </c>
      <c r="E18">
        <v>925.12371599492599</v>
      </c>
      <c r="F18">
        <v>1537.8973534131301</v>
      </c>
      <c r="G18">
        <v>1200.7674549068499</v>
      </c>
      <c r="K18">
        <f>B18/$I$6</f>
        <v>1.1232749721503743</v>
      </c>
      <c r="L18">
        <f>C18/$I$6</f>
        <v>1.2216715073988897</v>
      </c>
      <c r="M18">
        <f>D18/$I$6</f>
        <v>1.0270000071141401</v>
      </c>
      <c r="N18">
        <f>E18/$I$6</f>
        <v>0.4171849770515923</v>
      </c>
      <c r="O18">
        <f>F18/$I$6</f>
        <v>0.69351553851515368</v>
      </c>
      <c r="P18">
        <f>G18/$I$6</f>
        <v>0.5414866514159935</v>
      </c>
    </row>
    <row r="19" spans="2:16" x14ac:dyDescent="0.25">
      <c r="B19">
        <v>2626.0829685792301</v>
      </c>
      <c r="C19">
        <v>2569.3308618861201</v>
      </c>
      <c r="D19">
        <v>2188.5696897501098</v>
      </c>
      <c r="E19">
        <v>781.69901846331902</v>
      </c>
      <c r="F19">
        <v>1689.0680672599501</v>
      </c>
      <c r="G19">
        <v>1154.3594894942501</v>
      </c>
      <c r="K19">
        <f>B19/$I$6</f>
        <v>1.1842333560804663</v>
      </c>
      <c r="L19">
        <f>C19/$I$6</f>
        <v>1.1586409667394018</v>
      </c>
      <c r="M19">
        <f>D19/$I$6</f>
        <v>0.98693653617157706</v>
      </c>
      <c r="N19">
        <f>E19/$I$6</f>
        <v>0.35250754190011557</v>
      </c>
      <c r="O19">
        <f>F19/$I$6</f>
        <v>0.76168604338566592</v>
      </c>
      <c r="P19">
        <f>G19/$I$6</f>
        <v>0.5205589574752485</v>
      </c>
    </row>
    <row r="20" spans="2:16" x14ac:dyDescent="0.25">
      <c r="B20">
        <v>2459.2852181046901</v>
      </c>
      <c r="C20">
        <v>2770.9572993997899</v>
      </c>
      <c r="D20">
        <v>1927.21608808773</v>
      </c>
      <c r="E20">
        <v>1044.6822622423099</v>
      </c>
      <c r="F20">
        <v>1394.3348136274601</v>
      </c>
      <c r="G20">
        <v>960.04999586539304</v>
      </c>
      <c r="K20">
        <f>B20/$I$6</f>
        <v>1.1090158316554848</v>
      </c>
      <c r="L20">
        <f>C20/$I$6</f>
        <v>1.2495645040488659</v>
      </c>
      <c r="M20">
        <f>D20/$I$6</f>
        <v>0.86907900595507903</v>
      </c>
      <c r="N20">
        <f>E20/$I$6</f>
        <v>0.4710999599994623</v>
      </c>
      <c r="O20">
        <f>F20/$I$6</f>
        <v>0.62877594333404652</v>
      </c>
      <c r="P20">
        <f>G20/$I$6</f>
        <v>0.43293499946950015</v>
      </c>
    </row>
    <row r="21" spans="2:16" x14ac:dyDescent="0.25">
      <c r="B21">
        <v>2145.9881232361699</v>
      </c>
      <c r="C21">
        <v>2879.0067539276301</v>
      </c>
      <c r="D21">
        <v>2201.7202126512798</v>
      </c>
      <c r="E21">
        <v>870.66114001896506</v>
      </c>
      <c r="F21">
        <v>1437.20662875072</v>
      </c>
      <c r="G21">
        <v>1102.09154777206</v>
      </c>
      <c r="K21">
        <f>B21/$I$6</f>
        <v>0.96773435862299473</v>
      </c>
      <c r="L21">
        <f>C21/$I$6</f>
        <v>1.2982894566452399</v>
      </c>
      <c r="M21">
        <f>D21/$I$6</f>
        <v>0.99286677069036344</v>
      </c>
      <c r="N21">
        <f>E21/$I$6</f>
        <v>0.39262505266973108</v>
      </c>
      <c r="O21">
        <f>F21/$I$6</f>
        <v>0.64810900863020793</v>
      </c>
      <c r="P21">
        <f>G21/$I$6</f>
        <v>0.49698870444757082</v>
      </c>
    </row>
    <row r="22" spans="2:16" x14ac:dyDescent="0.25">
      <c r="B22">
        <v>2151.9702704332399</v>
      </c>
      <c r="C22">
        <v>2973.6687521661302</v>
      </c>
      <c r="D22">
        <v>2448.1731793563999</v>
      </c>
      <c r="E22">
        <v>1349.9890126170999</v>
      </c>
      <c r="F22">
        <v>1692.7757936222299</v>
      </c>
      <c r="G22">
        <v>975.286700376917</v>
      </c>
      <c r="K22">
        <f>B22/$I$6</f>
        <v>0.97043201072938878</v>
      </c>
      <c r="L22">
        <f>C22/$I$6</f>
        <v>1.3409773294994292</v>
      </c>
      <c r="M22">
        <f>D22/$I$6</f>
        <v>1.10400485252907</v>
      </c>
      <c r="N22">
        <f>E22/$I$6</f>
        <v>0.60877818340531609</v>
      </c>
      <c r="O22">
        <f>F22/$I$6</f>
        <v>0.76335804434144916</v>
      </c>
      <c r="P22">
        <f>G22/$I$6</f>
        <v>0.43980599857165359</v>
      </c>
    </row>
    <row r="23" spans="2:16" x14ac:dyDescent="0.25">
      <c r="B23">
        <v>2260.1002172401099</v>
      </c>
      <c r="C23">
        <v>3084.9109739134101</v>
      </c>
      <c r="D23">
        <v>2407.7541303562398</v>
      </c>
      <c r="E23">
        <v>1142.9718817764999</v>
      </c>
      <c r="F23">
        <v>1389.8324398428299</v>
      </c>
      <c r="G23">
        <v>1128.71757479237</v>
      </c>
      <c r="K23">
        <f>B23/$I$6</f>
        <v>1.0191932613570416</v>
      </c>
      <c r="L23">
        <f>C23/$I$6</f>
        <v>1.3911420619826915</v>
      </c>
      <c r="M23">
        <f>D23/$I$6</f>
        <v>1.0857778632755899</v>
      </c>
      <c r="N23">
        <f>E23/$I$6</f>
        <v>0.51542371039178903</v>
      </c>
      <c r="O23">
        <f>F23/$I$6</f>
        <v>0.62674559574750932</v>
      </c>
      <c r="P23">
        <f>G23/$I$6</f>
        <v>0.50899572391901193</v>
      </c>
    </row>
    <row r="24" spans="2:16" x14ac:dyDescent="0.25">
      <c r="B24">
        <v>1978.85769353923</v>
      </c>
      <c r="C24">
        <v>2707.6829481311202</v>
      </c>
      <c r="D24">
        <v>2293.8441058773501</v>
      </c>
      <c r="E24">
        <v>904.04553587337398</v>
      </c>
      <c r="F24">
        <v>1300.10020682033</v>
      </c>
      <c r="G24">
        <v>1059.1387224644</v>
      </c>
      <c r="K24">
        <f>B24/$I$6</f>
        <v>0.89236681234540793</v>
      </c>
      <c r="L24">
        <f>C24/$I$6</f>
        <v>1.2210309054332629</v>
      </c>
      <c r="M24">
        <f>D24/$I$6</f>
        <v>1.0344100838893868</v>
      </c>
      <c r="N24">
        <f>E24/$I$6</f>
        <v>0.40767976176171938</v>
      </c>
      <c r="O24">
        <f>F24/$I$6</f>
        <v>0.58628080284786965</v>
      </c>
      <c r="P24">
        <f>G24/$I$6</f>
        <v>0.47761910757045917</v>
      </c>
    </row>
    <row r="25" spans="2:16" x14ac:dyDescent="0.25">
      <c r="B25">
        <v>2144.9567090267001</v>
      </c>
      <c r="C25">
        <v>2837.9895650834901</v>
      </c>
      <c r="D25">
        <v>2358.3943332192398</v>
      </c>
      <c r="E25">
        <v>1035.4840687993501</v>
      </c>
      <c r="F25">
        <v>1347.31167269292</v>
      </c>
      <c r="G25">
        <v>1021.7198563653</v>
      </c>
      <c r="K25">
        <f>B25/$I$6</f>
        <v>0.96726924189766506</v>
      </c>
      <c r="L25">
        <f>C25/$I$6</f>
        <v>1.279792735946365</v>
      </c>
      <c r="M25">
        <f>D25/$I$6</f>
        <v>1.0635190394233394</v>
      </c>
      <c r="N25">
        <f>E25/$I$6</f>
        <v>0.4669520303181976</v>
      </c>
      <c r="O25">
        <f>F25/$I$6</f>
        <v>0.60757083570087733</v>
      </c>
      <c r="P25">
        <f>G25/$I$6</f>
        <v>0.46074505221445611</v>
      </c>
    </row>
    <row r="26" spans="2:16" ht="15.75" thickBot="1" x14ac:dyDescent="0.3"/>
    <row r="27" spans="2:16" ht="15.75" thickBot="1" x14ac:dyDescent="0.3">
      <c r="J27" t="s">
        <v>70</v>
      </c>
      <c r="K27" s="3" t="s">
        <v>54</v>
      </c>
      <c r="L27" s="4" t="s">
        <v>55</v>
      </c>
      <c r="M27" s="5" t="s">
        <v>56</v>
      </c>
      <c r="N27" s="3" t="s">
        <v>54</v>
      </c>
      <c r="O27" s="4" t="s">
        <v>55</v>
      </c>
      <c r="P27" s="5" t="s">
        <v>56</v>
      </c>
    </row>
    <row r="28" spans="2:16" ht="15.75" thickBot="1" x14ac:dyDescent="0.3">
      <c r="K28" s="7" t="s">
        <v>57</v>
      </c>
      <c r="L28" s="8"/>
      <c r="M28" s="9"/>
      <c r="N28" s="7" t="s">
        <v>58</v>
      </c>
      <c r="O28" s="8"/>
      <c r="P28" s="9"/>
    </row>
    <row r="29" spans="2:16" x14ac:dyDescent="0.25">
      <c r="K29">
        <f>AVERAGE(K5:K25)</f>
        <v>0.99479027818557086</v>
      </c>
      <c r="L29">
        <f t="shared" ref="L29:P29" si="0">AVERAGE(L5:L25)</f>
        <v>1.2223363225695423</v>
      </c>
      <c r="M29">
        <f t="shared" si="0"/>
        <v>0.99999999999999978</v>
      </c>
      <c r="N29">
        <f t="shared" si="0"/>
        <v>0.49017118808929422</v>
      </c>
      <c r="O29">
        <f t="shared" si="0"/>
        <v>0.76419891792876016</v>
      </c>
      <c r="P29">
        <f t="shared" si="0"/>
        <v>0.46280896439254365</v>
      </c>
    </row>
  </sheetData>
  <mergeCells count="6">
    <mergeCell ref="K4:M4"/>
    <mergeCell ref="N4:P4"/>
    <mergeCell ref="B4:D4"/>
    <mergeCell ref="E4:G4"/>
    <mergeCell ref="K28:M28"/>
    <mergeCell ref="N28:P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</vt:lpstr>
      <vt:lpstr>cleaned</vt:lpstr>
      <vt:lpstr>named</vt:lpstr>
      <vt:lpstr>with tech replicates</vt:lpstr>
      <vt:lpstr>18075 dmso=1</vt:lpstr>
      <vt:lpstr>Rq 18 gc  =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2023-07-02T16:22:23Z</dcterms:modified>
</cp:coreProperties>
</file>