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xPD_Project\Planning&amp;Results\Seahorse\20210616_AxPD10_35D\"/>
    </mc:Choice>
  </mc:AlternateContent>
  <xr:revisionPtr revIDLastSave="0" documentId="8_{B586C4B3-BB64-4562-AC12-372FFA6AC8A9}" xr6:coauthVersionLast="36" xr6:coauthVersionMax="36" xr10:uidLastSave="{00000000-0000-0000-0000-000000000000}"/>
  <bookViews>
    <workbookView xWindow="0" yWindow="0" windowWidth="28800" windowHeight="12225" xr2:uid="{293943F0-C63C-4C13-BB08-74F2FF1E35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1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5197CC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C9E0F4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1" fontId="2" fillId="2" borderId="1" xfId="0" applyNumberFormat="1" applyFont="1" applyFill="1" applyBorder="1" applyAlignment="1">
      <alignment horizontal="center" vertical="center" wrapText="1"/>
    </xf>
    <xf numFmtId="11" fontId="2" fillId="3" borderId="1" xfId="0" applyNumberFormat="1" applyFont="1" applyFill="1" applyBorder="1" applyAlignment="1">
      <alignment horizontal="center" vertical="center" wrapText="1"/>
    </xf>
    <xf numFmtId="11" fontId="2" fillId="4" borderId="1" xfId="0" applyNumberFormat="1" applyFont="1" applyFill="1" applyBorder="1" applyAlignment="1">
      <alignment horizontal="center" vertical="center" wrapText="1"/>
    </xf>
    <xf numFmtId="11" fontId="2" fillId="5" borderId="1" xfId="0" applyNumberFormat="1" applyFont="1" applyFill="1" applyBorder="1" applyAlignment="1">
      <alignment horizontal="center" vertical="center" wrapText="1"/>
    </xf>
    <xf numFmtId="11" fontId="2" fillId="6" borderId="1" xfId="0" applyNumberFormat="1" applyFont="1" applyFill="1" applyBorder="1" applyAlignment="1">
      <alignment horizontal="center" vertical="center" wrapText="1"/>
    </xf>
    <xf numFmtId="11" fontId="2" fillId="7" borderId="1" xfId="0" applyNumberFormat="1" applyFont="1" applyFill="1" applyBorder="1" applyAlignment="1">
      <alignment horizontal="center" vertical="center" wrapText="1"/>
    </xf>
    <xf numFmtId="11" fontId="2" fillId="8" borderId="1" xfId="0" applyNumberFormat="1" applyFont="1" applyFill="1" applyBorder="1" applyAlignment="1">
      <alignment horizontal="center" vertical="center" wrapText="1"/>
    </xf>
    <xf numFmtId="11" fontId="2" fillId="9" borderId="1" xfId="0" applyNumberFormat="1" applyFont="1" applyFill="1" applyBorder="1" applyAlignment="1">
      <alignment horizontal="center" vertical="center" wrapText="1"/>
    </xf>
    <xf numFmtId="11" fontId="2" fillId="10" borderId="1" xfId="0" applyNumberFormat="1" applyFont="1" applyFill="1" applyBorder="1" applyAlignment="1">
      <alignment horizontal="center" vertical="center" wrapText="1"/>
    </xf>
    <xf numFmtId="11" fontId="2" fillId="11" borderId="1" xfId="0" applyNumberFormat="1" applyFont="1" applyFill="1" applyBorder="1" applyAlignment="1">
      <alignment horizontal="center" vertical="center" wrapText="1"/>
    </xf>
    <xf numFmtId="11" fontId="2" fillId="12" borderId="1" xfId="0" applyNumberFormat="1" applyFont="1" applyFill="1" applyBorder="1" applyAlignment="1">
      <alignment horizontal="center" vertical="center" wrapText="1"/>
    </xf>
    <xf numFmtId="11" fontId="2" fillId="13" borderId="1" xfId="0" applyNumberFormat="1" applyFont="1" applyFill="1" applyBorder="1" applyAlignment="1">
      <alignment horizontal="center" vertical="center" wrapText="1"/>
    </xf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2017-8F1E-4E59-97C2-AFF148C75E6D}">
  <dimension ref="C8:M14"/>
  <sheetViews>
    <sheetView tabSelected="1" topLeftCell="D1" workbookViewId="0">
      <selection activeCell="B7" sqref="B7:M14"/>
    </sheetView>
  </sheetViews>
  <sheetFormatPr defaultRowHeight="15" x14ac:dyDescent="0.25"/>
  <sheetData>
    <row r="8" spans="3:13" x14ac:dyDescent="0.25">
      <c r="C8" s="1">
        <v>834000</v>
      </c>
      <c r="D8" s="2">
        <v>706000</v>
      </c>
      <c r="E8" s="3">
        <v>368000</v>
      </c>
      <c r="F8" s="3">
        <v>392000</v>
      </c>
      <c r="G8" s="2">
        <v>673000</v>
      </c>
      <c r="H8" s="2">
        <v>660000</v>
      </c>
      <c r="I8" s="4">
        <v>1050000</v>
      </c>
      <c r="J8" s="13">
        <f>AVERAGE(J9:J14)</f>
        <v>986166.66666666663</v>
      </c>
      <c r="K8" s="5">
        <v>887000</v>
      </c>
      <c r="L8" s="6">
        <v>616000</v>
      </c>
      <c r="M8" s="2">
        <v>670000</v>
      </c>
    </row>
    <row r="9" spans="3:13" x14ac:dyDescent="0.25">
      <c r="C9" s="1">
        <v>814000</v>
      </c>
      <c r="D9" s="2">
        <v>661000</v>
      </c>
      <c r="E9" s="3">
        <v>344000</v>
      </c>
      <c r="F9" s="7">
        <v>243000</v>
      </c>
      <c r="G9" s="6">
        <v>573000</v>
      </c>
      <c r="H9" s="2">
        <v>653000</v>
      </c>
      <c r="I9" s="8">
        <v>1000000</v>
      </c>
      <c r="J9" s="5">
        <v>954000</v>
      </c>
      <c r="K9" s="9">
        <v>779000</v>
      </c>
      <c r="L9" s="10">
        <v>542000</v>
      </c>
      <c r="M9" s="5">
        <v>947000</v>
      </c>
    </row>
    <row r="10" spans="3:13" x14ac:dyDescent="0.25">
      <c r="C10" s="1">
        <v>820000</v>
      </c>
      <c r="D10" s="2">
        <v>662000</v>
      </c>
      <c r="E10" s="3">
        <v>381000</v>
      </c>
      <c r="F10" s="3">
        <v>393000</v>
      </c>
      <c r="G10" s="2">
        <v>654000</v>
      </c>
      <c r="H10" s="2">
        <v>715000</v>
      </c>
      <c r="I10" s="4">
        <v>1080000</v>
      </c>
      <c r="J10" s="8">
        <v>969000</v>
      </c>
      <c r="K10" s="9">
        <v>737000</v>
      </c>
      <c r="L10" s="7">
        <v>315000</v>
      </c>
      <c r="M10" s="8">
        <v>973000</v>
      </c>
    </row>
    <row r="11" spans="3:13" x14ac:dyDescent="0.25">
      <c r="C11" s="1">
        <v>801000</v>
      </c>
      <c r="D11" s="2">
        <v>701000</v>
      </c>
      <c r="E11" s="3">
        <v>343000</v>
      </c>
      <c r="F11" s="3">
        <v>396000</v>
      </c>
      <c r="G11" s="2">
        <v>666000</v>
      </c>
      <c r="H11" s="1">
        <v>816000</v>
      </c>
      <c r="I11" s="4">
        <v>1120000</v>
      </c>
      <c r="J11" s="5">
        <v>925000</v>
      </c>
      <c r="K11" s="6">
        <v>603000</v>
      </c>
      <c r="L11" s="7">
        <v>303000</v>
      </c>
      <c r="M11" s="8">
        <v>1020000</v>
      </c>
    </row>
    <row r="12" spans="3:13" x14ac:dyDescent="0.25">
      <c r="C12" s="1">
        <v>805000</v>
      </c>
      <c r="D12" s="2">
        <v>639000</v>
      </c>
      <c r="E12" s="3">
        <v>350000</v>
      </c>
      <c r="F12" s="11">
        <v>419000</v>
      </c>
      <c r="G12" s="2">
        <v>680000</v>
      </c>
      <c r="H12" s="9">
        <v>774000</v>
      </c>
      <c r="I12" s="4">
        <v>1060000</v>
      </c>
      <c r="J12" s="8">
        <v>999000</v>
      </c>
      <c r="K12" s="3">
        <v>363000</v>
      </c>
      <c r="L12" s="2">
        <v>676000</v>
      </c>
      <c r="M12" s="8">
        <v>1010000</v>
      </c>
    </row>
    <row r="13" spans="3:13" x14ac:dyDescent="0.25">
      <c r="C13" s="9">
        <v>797000</v>
      </c>
      <c r="D13" s="2">
        <v>672000</v>
      </c>
      <c r="E13" s="3">
        <v>382000</v>
      </c>
      <c r="F13" s="11">
        <v>403000</v>
      </c>
      <c r="G13" s="9">
        <v>718000</v>
      </c>
      <c r="H13" s="2">
        <v>658000</v>
      </c>
      <c r="I13" s="5">
        <v>912000</v>
      </c>
      <c r="J13" s="4">
        <v>1040000</v>
      </c>
      <c r="K13" s="3">
        <v>322000</v>
      </c>
      <c r="L13" s="2">
        <v>641000</v>
      </c>
      <c r="M13" s="9">
        <v>795000</v>
      </c>
    </row>
    <row r="14" spans="3:13" x14ac:dyDescent="0.25">
      <c r="C14" s="1">
        <v>836000</v>
      </c>
      <c r="D14" s="9">
        <v>720000</v>
      </c>
      <c r="E14" s="3">
        <v>371000</v>
      </c>
      <c r="F14" s="3">
        <v>390000</v>
      </c>
      <c r="G14" s="2">
        <v>669000</v>
      </c>
      <c r="H14" s="2">
        <v>697000</v>
      </c>
      <c r="I14" s="13">
        <f>AVERAGE(I8:I13)</f>
        <v>1037000</v>
      </c>
      <c r="J14" s="8">
        <v>1030000</v>
      </c>
      <c r="K14" s="12">
        <v>232000</v>
      </c>
      <c r="L14" s="6">
        <v>614000</v>
      </c>
      <c r="M14" s="9">
        <v>795000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2021-06-21T08:30:16Z</dcterms:created>
  <dcterms:modified xsi:type="dcterms:W3CDTF">2021-06-21T08:39:42Z</dcterms:modified>
</cp:coreProperties>
</file>