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-Our Papers\In Preparation\Miro1_AxPD_Claudia\Figures\Figure1\Original\WesternBlot_VDACbActin\AxPD11\"/>
    </mc:Choice>
  </mc:AlternateContent>
  <xr:revisionPtr revIDLastSave="0" documentId="8_{571F39E1-DCAF-493A-9517-1BFC93CEB6E3}" xr6:coauthVersionLast="47" xr6:coauthVersionMax="47" xr10:uidLastSave="{00000000-0000-0000-0000-000000000000}"/>
  <bookViews>
    <workbookView xWindow="3435" yWindow="3180" windowWidth="16200" windowHeight="11385" xr2:uid="{941798D5-FD18-4FD0-9907-8B2ABF4FE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<sst xmlns="http://schemas.openxmlformats.org/spreadsheetml/2006/main" count="13" uniqueCount="13">
  <si>
    <t>30d</t>
  </si>
  <si>
    <t>18075 30d</t>
  </si>
  <si>
    <t>580 30d</t>
  </si>
  <si>
    <t>581 30d</t>
  </si>
  <si>
    <t>R272Q 30d</t>
  </si>
  <si>
    <t>R272Q GC 30d</t>
  </si>
  <si>
    <t>R450C 30d</t>
  </si>
  <si>
    <t>R450C GC cl 6 30d</t>
  </si>
  <si>
    <t>R450C GC cl 10 30d</t>
  </si>
  <si>
    <t>Condition</t>
  </si>
  <si>
    <t>VDAC</t>
  </si>
  <si>
    <t>bActin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</si>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</sst>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D19E3-1939-4FFE-89DA-DB4F3C2CB78C}">
  <dimension ref="C2:G10"/>
  <sheetViews>
    <sheetView tabSelected="1" workbookViewId="0">
      <selection activeCell="K9" sqref="K9"/>
    </sheetView>
  </sheetViews>
  <sheetFormatPr defaultRowHeight="15" x14ac:dyDescent="0.25"/>
  <cols>
    <col min="4" max="4" width="17.42578125" bestFit="1" customWidth="1"/>
  </cols>
  <sheetData>
    <row r="2" spans="3:7" x14ac:dyDescent="0.25">
      <c r="D2" t="s">
        <v>9</v>
      </c>
      <c r="E2" t="s">
        <v>10</v>
      </c>
      <c r="F2" t="s">
        <v>11</v>
      </c>
      <c r="G2" t="s">
        <v>12</v>
      </c>
    </row>
    <row r="3" spans="3:7" x14ac:dyDescent="0.25">
      <c r="C3" s="1" t="s">
        <v>0</v>
      </c>
      <c r="D3" s="2" t="s">
        <v>1</v>
      </c>
      <c r="E3">
        <v>5211.6899999999996</v>
      </c>
      <c r="F3">
        <v>10431.852999999999</v>
      </c>
      <c r="G3">
        <f t="shared" ref="G3:G10" si="0">E3/F3</f>
        <v>0.49959388806571564</v>
      </c>
    </row>
    <row r="4" spans="3:7" x14ac:dyDescent="0.25">
      <c r="C4" s="1"/>
      <c r="D4" s="2" t="s">
        <v>2</v>
      </c>
      <c r="E4">
        <v>3536.4470000000001</v>
      </c>
      <c r="F4">
        <v>6799.61</v>
      </c>
      <c r="G4">
        <f t="shared" si="0"/>
        <v>0.52009556430442339</v>
      </c>
    </row>
    <row r="5" spans="3:7" x14ac:dyDescent="0.25">
      <c r="C5" s="1"/>
      <c r="D5" s="2" t="s">
        <v>3</v>
      </c>
      <c r="E5">
        <v>2136.2049999999999</v>
      </c>
      <c r="F5">
        <v>7037.0749999999998</v>
      </c>
      <c r="G5">
        <f t="shared" si="0"/>
        <v>0.30356433603450295</v>
      </c>
    </row>
    <row r="6" spans="3:7" x14ac:dyDescent="0.25">
      <c r="C6" s="1"/>
      <c r="D6" s="2" t="s">
        <v>4</v>
      </c>
      <c r="E6">
        <v>2396.154</v>
      </c>
      <c r="F6">
        <v>5176.2960000000003</v>
      </c>
      <c r="G6">
        <f t="shared" si="0"/>
        <v>0.46290899902169425</v>
      </c>
    </row>
    <row r="7" spans="3:7" x14ac:dyDescent="0.25">
      <c r="C7" s="1"/>
      <c r="D7" s="2" t="s">
        <v>5</v>
      </c>
      <c r="E7">
        <v>5808.125</v>
      </c>
      <c r="F7">
        <v>5596.3969999999999</v>
      </c>
      <c r="G7">
        <f t="shared" si="0"/>
        <v>1.037832912854467</v>
      </c>
    </row>
    <row r="8" spans="3:7" x14ac:dyDescent="0.25">
      <c r="C8" s="1"/>
      <c r="D8" s="2" t="s">
        <v>6</v>
      </c>
      <c r="E8">
        <v>3277.2759999999998</v>
      </c>
      <c r="F8">
        <v>6817.3680000000004</v>
      </c>
      <c r="G8">
        <f t="shared" si="0"/>
        <v>0.48072452594608356</v>
      </c>
    </row>
    <row r="9" spans="3:7" x14ac:dyDescent="0.25">
      <c r="C9" s="1"/>
      <c r="D9" s="2" t="s">
        <v>7</v>
      </c>
      <c r="E9">
        <v>5602.5889999999999</v>
      </c>
      <c r="F9">
        <v>8063.8320000000003</v>
      </c>
      <c r="G9">
        <f t="shared" si="0"/>
        <v>0.69477997557488791</v>
      </c>
    </row>
    <row r="10" spans="3:7" x14ac:dyDescent="0.25">
      <c r="C10" s="1"/>
      <c r="D10" s="2" t="s">
        <v>8</v>
      </c>
      <c r="E10">
        <v>6097.2960000000003</v>
      </c>
      <c r="F10">
        <v>6931.5889999999999</v>
      </c>
      <c r="G10">
        <f t="shared" si="0"/>
        <v>0.87963899763820397</v>
      </c>
    </row>
  </sheetData>
  <mergeCells count="1">
    <mergeCell ref="C3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2023-06-05T14:31:30Z</dcterms:created>
  <dcterms:modified xsi:type="dcterms:W3CDTF">2023-06-05T14:32:57Z</dcterms:modified>
</cp:coreProperties>
</file>