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B5AE1C17-A988-477B-A535-2A7D3BCBD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</calcChain>
</file>

<file path=xl/sharedStrings.xml><?xml version="1.0" encoding="utf-8"?>
<sst xmlns="http://schemas.openxmlformats.org/spreadsheetml/2006/main" count="15" uniqueCount="15">
  <si>
    <t>Conditions</t>
  </si>
  <si>
    <t>Actin</t>
  </si>
  <si>
    <t>18075 30d</t>
  </si>
  <si>
    <t>580 30d</t>
  </si>
  <si>
    <t>581 30d</t>
  </si>
  <si>
    <t>R272Q 30d</t>
  </si>
  <si>
    <t>R272Q GC 30d</t>
  </si>
  <si>
    <t>R450C 30d</t>
  </si>
  <si>
    <t>R450C GC CL 6 30d</t>
  </si>
  <si>
    <t>R450C GC CL 10 30d</t>
  </si>
  <si>
    <t>1s</t>
  </si>
  <si>
    <t>2010906 memb1</t>
  </si>
  <si>
    <t>TOM20</t>
  </si>
  <si>
    <t>TOM20/Actin</t>
  </si>
  <si>
    <t xml:space="preserve">From 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</si>
</sst>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2" fillId="3" borderId="0" xfId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3"/>
  <sheetViews>
    <sheetView tabSelected="1" workbookViewId="0">
      <selection activeCell="B22" sqref="B22"/>
    </sheetView>
  </sheetViews>
  <sheetFormatPr defaultRowHeight="15" x14ac:dyDescent="0.25"/>
  <cols>
    <col min="1" max="1" width="19.42578125" bestFit="1" customWidth="1"/>
    <col min="2" max="2" width="18" bestFit="1" customWidth="1"/>
  </cols>
  <sheetData>
    <row r="2" spans="1:7" x14ac:dyDescent="0.25">
      <c r="B2" t="s">
        <v>0</v>
      </c>
    </row>
    <row r="3" spans="1:7" x14ac:dyDescent="0.25">
      <c r="D3" t="s">
        <v>1</v>
      </c>
      <c r="F3" t="s">
        <v>12</v>
      </c>
      <c r="G3" t="s">
        <v>13</v>
      </c>
    </row>
    <row r="5" spans="1:7" x14ac:dyDescent="0.25">
      <c r="A5" t="s">
        <v>11</v>
      </c>
      <c r="B5" s="1" t="s">
        <v>2</v>
      </c>
      <c r="C5" t="s">
        <v>10</v>
      </c>
      <c r="D5">
        <v>10182.681</v>
      </c>
      <c r="E5" s="2" t="s">
        <v>14</v>
      </c>
      <c r="F5" s="2">
        <v>6100.6809999999996</v>
      </c>
      <c r="G5">
        <f>F5/D5</f>
        <v>0.59912325643904585</v>
      </c>
    </row>
    <row r="6" spans="1:7" x14ac:dyDescent="0.25">
      <c r="B6" s="1" t="s">
        <v>3</v>
      </c>
      <c r="D6">
        <v>8098.1459999999997</v>
      </c>
      <c r="E6" s="2"/>
      <c r="F6" s="2">
        <v>10538.43</v>
      </c>
      <c r="G6">
        <f>F6/D6</f>
        <v>1.3013386026875782</v>
      </c>
    </row>
    <row r="7" spans="1:7" x14ac:dyDescent="0.25">
      <c r="B7" s="1" t="s">
        <v>4</v>
      </c>
      <c r="D7">
        <v>12737.701999999999</v>
      </c>
      <c r="E7" s="2"/>
      <c r="F7" s="2">
        <v>13794.744000000001</v>
      </c>
      <c r="G7">
        <f>F7/D7</f>
        <v>1.0829852982900685</v>
      </c>
    </row>
    <row r="8" spans="1:7" x14ac:dyDescent="0.25">
      <c r="B8" s="1" t="s">
        <v>5</v>
      </c>
      <c r="D8">
        <v>9217.6810000000005</v>
      </c>
      <c r="E8" s="2"/>
      <c r="F8" s="2">
        <v>11386.43</v>
      </c>
      <c r="G8">
        <f>F8/D8</f>
        <v>1.2352814118865689</v>
      </c>
    </row>
    <row r="9" spans="1:7" x14ac:dyDescent="0.25">
      <c r="B9" s="1" t="s">
        <v>6</v>
      </c>
      <c r="D9">
        <v>8430.1959999999999</v>
      </c>
      <c r="E9" s="2"/>
      <c r="F9" s="2">
        <v>7999.7520000000004</v>
      </c>
      <c r="G9">
        <f>F9/D9</f>
        <v>0.94894021443866794</v>
      </c>
    </row>
    <row r="10" spans="1:7" s="3" customFormat="1" x14ac:dyDescent="0.25">
      <c r="B10" s="3" t="s">
        <v>7</v>
      </c>
      <c r="D10" s="3">
        <v>9817.8529999999992</v>
      </c>
      <c r="F10" s="3">
        <v>4823.66</v>
      </c>
    </row>
    <row r="11" spans="1:7" s="3" customFormat="1" x14ac:dyDescent="0.25">
      <c r="B11" s="3" t="s">
        <v>8</v>
      </c>
      <c r="D11" s="3">
        <v>8131.61</v>
      </c>
      <c r="F11" s="3">
        <v>10779.894</v>
      </c>
    </row>
    <row r="12" spans="1:7" s="3" customFormat="1" x14ac:dyDescent="0.25">
      <c r="B12" s="3" t="s">
        <v>9</v>
      </c>
      <c r="D12" s="3">
        <v>8114.0749999999998</v>
      </c>
      <c r="F12" s="3">
        <v>8689.7019999999993</v>
      </c>
    </row>
    <row r="13" spans="1:7" x14ac:dyDescent="0.25">
      <c r="E13" s="2"/>
      <c r="F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2024-05-07T16:06:46Z</dcterms:modified>
</cp:coreProperties>
</file>