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Supplementary Figures\Fig S7\A\Partials\"/>
    </mc:Choice>
  </mc:AlternateContent>
  <xr:revisionPtr revIDLastSave="0" documentId="8_{1DD5100D-75A5-4F00-BA21-1DA65472ED18}" xr6:coauthVersionLast="36" xr6:coauthVersionMax="36" xr10:uidLastSave="{00000000-0000-0000-0000-000000000000}"/>
  <bookViews>
    <workbookView xWindow="0" yWindow="0" windowWidth="28800" windowHeight="11625" xr2:uid="{07441C08-9348-4A34-AFC1-3197EB654B5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<sst xmlns="http://schemas.openxmlformats.org/spreadsheetml/2006/main" count="13" uniqueCount="13">
  <si>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DOK6</t>
  </si>
  <si>
    <t>RET</t>
  </si>
  <si>
    <t>GDNF</t>
  </si>
  <si>
    <t>GFRA1</t>
  </si>
  <si>
    <t>NTRK1</t>
  </si>
  <si>
    <t>NCAM1</t>
  </si>
  <si>
    <t>Gene symbol</t>
  </si>
  <si>
    <t>LogFC - July study</t>
  </si>
  <si>
    <t>LogFC - April study</t>
  </si>
  <si>
    <t>FDR - July study</t>
  </si>
  <si>
    <t>FDR - April study</t>
  </si>
  <si>
    <t>MetaFDR</t>
  </si>
  <si>
    <t>MeanLogFC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</si>
</sst>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NumberForma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38D0-6698-43D9-A539-2C4EAD826DA8}">
  <dimension ref="A1:G12"/>
  <sheetViews>
    <sheetView tabSelected="1" workbookViewId="0">
      <selection activeCell="G7" sqref="G7"/>
    </sheetView>
  </sheetViews>
  <sheetFormatPr defaultRowHeight="15" x14ac:dyDescent="0.25"/>
  <cols>
    <col min="1" max="1" width="12.5703125" bestFit="1" customWidth="1"/>
    <col min="2" max="2" width="16.5703125" bestFit="1" customWidth="1"/>
    <col min="3" max="3" width="17.5703125" bestFit="1" customWidth="1"/>
    <col min="4" max="4" width="14.85546875" bestFit="1" customWidth="1"/>
    <col min="5" max="5" width="15.7109375" bestFit="1" customWidth="1"/>
    <col min="6" max="6" width="12" bestFit="1" customWidth="1"/>
    <col min="7" max="7" width="12.7109375" bestFit="1" customWidth="1"/>
  </cols>
  <sheetData>
    <row r="1" spans="1:7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</row>
    <row r="2" spans="1:7" x14ac:dyDescent="0.25">
      <c r="A2" t="s">
        <v>0</v>
      </c>
      <c r="B2">
        <v>-1.0012525783387001</v>
      </c>
      <c r="C2">
        <v>-1.66521317564274</v>
      </c>
      <c r="D2">
        <v>3.3846843622856599E-7</v>
      </c>
      <c r="E2">
        <v>2.1371740995600099E-7</v>
      </c>
      <c r="F2">
        <v>1.35891298214119E-12</v>
      </c>
      <c r="G2">
        <v>-1.33323287699072</v>
      </c>
    </row>
    <row r="3" spans="1:7" x14ac:dyDescent="0.25">
      <c r="A3" t="s">
        <v>1</v>
      </c>
      <c r="B3">
        <v>-1.30847695414153</v>
      </c>
      <c r="C3">
        <v>-2.52229924739731</v>
      </c>
      <c r="D3">
        <v>3.5730724967633496E-11</v>
      </c>
      <c r="E3">
        <v>4.0804292125057804E-18</v>
      </c>
      <c r="F3" s="1">
        <v>2.2204459999999999E-16</v>
      </c>
      <c r="G3">
        <v>-1.91538810076942</v>
      </c>
    </row>
    <row r="4" spans="1:7" x14ac:dyDescent="0.25">
      <c r="A4" t="s">
        <v>2</v>
      </c>
      <c r="B4" s="2">
        <v>-1.9870953153231601</v>
      </c>
      <c r="C4" s="2">
        <v>-3.3443356932019599</v>
      </c>
      <c r="D4">
        <v>2.5557897968814703E-5</v>
      </c>
      <c r="E4">
        <v>3.51341799681788E-5</v>
      </c>
      <c r="F4">
        <v>1.3858612035733101E-8</v>
      </c>
      <c r="G4">
        <v>-2.6657155042625602</v>
      </c>
    </row>
    <row r="5" spans="1:7" x14ac:dyDescent="0.25">
      <c r="A5" t="s">
        <v>3</v>
      </c>
      <c r="B5" s="2">
        <v>-2.1177696631334499</v>
      </c>
      <c r="C5" s="2">
        <v>-2.5765876857888799</v>
      </c>
      <c r="D5">
        <v>4.6864536716723196E-12</v>
      </c>
      <c r="E5">
        <v>5.644024391963559E-22</v>
      </c>
      <c r="F5">
        <v>2.2204459999999999E-16</v>
      </c>
      <c r="G5">
        <v>-2.3471786744611647</v>
      </c>
    </row>
    <row r="6" spans="1:7" x14ac:dyDescent="0.25">
      <c r="A6" t="s">
        <v>4</v>
      </c>
      <c r="B6" s="2">
        <v>-3.46486182806066</v>
      </c>
      <c r="C6" s="2">
        <v>-1.9194837844149402</v>
      </c>
      <c r="D6">
        <v>2.36040023907426E-4</v>
      </c>
      <c r="E6">
        <v>3.2834715477863201E-2</v>
      </c>
      <c r="F6">
        <v>1.60856199017845E-4</v>
      </c>
      <c r="G6">
        <v>-2.6921728062378003</v>
      </c>
    </row>
    <row r="7" spans="1:7" x14ac:dyDescent="0.25">
      <c r="A7" t="s">
        <v>5</v>
      </c>
      <c r="B7">
        <v>0.59254395435219998</v>
      </c>
      <c r="C7">
        <v>0.98171509915371902</v>
      </c>
      <c r="D7">
        <v>6.1855575473397503E-3</v>
      </c>
      <c r="E7">
        <v>9.1540194949554402E-6</v>
      </c>
      <c r="F7">
        <v>1.59937765986662E-6</v>
      </c>
      <c r="G7">
        <v>0.78712952675295944</v>
      </c>
    </row>
    <row r="11" spans="1:7" x14ac:dyDescent="0.25">
      <c r="B11" s="3"/>
      <c r="C11" s="3"/>
    </row>
    <row r="12" spans="1:7" x14ac:dyDescent="0.25">
      <c r="B12" s="3"/>
      <c r="C12" s="3"/>
    </row>
  </sheetData>
  <conditionalFormatting sqref="B11:C11">
    <cfRule type="cellIs" dxfId="8" priority="4" operator="lessThan">
      <formula>0</formula>
    </cfRule>
    <cfRule type="cellIs" dxfId="7" priority="5" operator="greaterThan">
      <formula>0</formula>
    </cfRule>
    <cfRule type="cellIs" dxfId="6" priority="6" operator="lessThan">
      <formula>0</formula>
    </cfRule>
  </conditionalFormatting>
  <conditionalFormatting sqref="B12:C12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dcterms:created xsi:type="dcterms:W3CDTF">2022-03-03T08:34:46Z</dcterms:created>
  <dcterms:modified xsi:type="dcterms:W3CDTF">2022-03-03T08:40:34Z</dcterms:modified>
</cp:coreProperties>
</file>